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worksheets/sheet6.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3"/>
  </bookViews>
  <sheets>
    <sheet name="Номер и дата файла" sheetId="1" state="visible" r:id="rId1"/>
    <sheet name="ГСН" sheetId="2" state="visible" r:id="rId2"/>
    <sheet name="ОСН " sheetId="3" state="visible" r:id="rId3"/>
    <sheet name="ТЕР" sheetId="4" state="visible" r:id="rId4"/>
    <sheet name="ИСН" sheetId="5" state="visible" r:id="rId5"/>
    <sheet name="НЗ" sheetId="6" state="visible" r:id="rId6"/>
    <sheet name="Справочная информация" sheetId="7" state="visible" r:id="rId7"/>
  </sheets>
  <definedNames>
    <definedName name="_xlnm._FilterDatabase" localSheetId="1" hidden="1">ГСН!$A$2:$G$309</definedName>
    <definedName name="Print_Titles" localSheetId="1">ГСН!$2:$3</definedName>
    <definedName name="_xlnm.Print_Area" localSheetId="1">ГСН!$A$1:$G$605</definedName>
    <definedName name="Print_Titles" localSheetId="2">'ОСН '!$2:$3</definedName>
    <definedName name="_xlnm.Print_Area" localSheetId="2">'ОСН '!$A$1:$G$220</definedName>
    <definedName name="_xlnm._FilterDatabase" localSheetId="3" hidden="1">ТЕР!$A$3:$BJ$692</definedName>
    <definedName name="Print_Titles" localSheetId="3">ТЕР!$2:$3</definedName>
    <definedName name="_xlnm.Print_Area" localSheetId="3">ТЕР!$A$1:$G$900</definedName>
    <definedName name="Print_Titles" localSheetId="4">ИСН!$2:$3</definedName>
    <definedName name="_xlnm.Print_Area" localSheetId="4">ИСН!$A$1:$G$74</definedName>
    <definedName name="_xlnm.Print_Area" localSheetId="5">НЗ!$A$1:$G$22</definedName>
    <definedName name="_xlnm._FilterDatabase" localSheetId="6" hidden="1">'Справочная информация'!$A$1:$E$230</definedName>
    <definedName name="Print_Titles" localSheetId="6">'Справочная информация'!$2:$2</definedName>
    <definedName name="_xlnm.Print_Area" localSheetId="6">'Справочная информация'!$A$1:$E$366</definedName>
    <definedName name="_xlnm._FilterDatabase" localSheetId="6" hidden="1">'Справочная информация'!$A$1:$E$230</definedName>
  </definedNames>
  <calcPr/>
</workbook>
</file>

<file path=xl/sharedStrings.xml><?xml version="1.0" encoding="utf-8"?>
<sst xmlns="http://schemas.openxmlformats.org/spreadsheetml/2006/main" count="7348" uniqueCount="7348">
  <si>
    <t xml:space="preserve">Номер файла</t>
  </si>
  <si>
    <t xml:space="preserve">Дата файла в формате дд.мм.ггг</t>
  </si>
  <si>
    <t xml:space="preserve">Федеральный реестр сметных нормативов
(по состоянию на 11.03.2025)</t>
  </si>
  <si>
    <t>vlamer</t>
  </si>
  <si>
    <t xml:space="preserve">Порядковый номер</t>
  </si>
  <si>
    <t xml:space="preserve">Наименование утвержденного сметного норматива</t>
  </si>
  <si>
    <t xml:space="preserve">Дата и номер приказа
об утверждении сметного норматива</t>
  </si>
  <si>
    <t xml:space="preserve">Регистрационный номер сметного норматива (номер и дата решения о его включении в реестр)</t>
  </si>
  <si>
    <t xml:space="preserve">Справочная информация</t>
  </si>
  <si>
    <t xml:space="preserve">Иная информация, необходимая для обеспечения надлежащего учета сметных нормативов </t>
  </si>
  <si>
    <t>Примечание</t>
  </si>
  <si>
    <t xml:space="preserve">Адрес размещения утвержденного сметного норматива на официальном сайте Минстроя России</t>
  </si>
  <si>
    <t xml:space="preserve">Раздел 1. ГОСУДАРСТВЕННЫЕ СМЕТНЫЕ НОРМАТИВЫ</t>
  </si>
  <si>
    <t xml:space="preserve">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</si>
  <si>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 xml:space="preserve">Постановление Минстроя России
от 25.11.1996
№ 18-82 </t>
  </si>
  <si>
    <t xml:space="preserve">от 15.12.2009 № 9
</t>
  </si>
  <si>
    <t xml:space="preserve">Приказ Росстроя от 20.04.2007 № 110, Постановление Минстроя России о введении в действие от 25.11.1996 № 18-82 </t>
  </si>
  <si>
    <t xml:space="preserve">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</si>
  <si>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http://www.minstroyrf.ru/upload/iblock/2c4/spravochnik_bazovykh_tsen_na_proektnye_raboty_dlya_stroitelstva_obekty_energetiki.pdf</t>
  </si>
  <si>
    <t xml:space="preserve">признаны с 1 октября 2016 г. не подлежащими применению приказом Минстроя России 
от 1 сентября 2016 г. 
№ 610/пр</t>
  </si>
  <si>
    <t xml:space="preserve">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</si>
  <si>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17.02.1987
№ АЧ-763-6/5 </t>
  </si>
  <si>
    <t xml:space="preserve">от 15.12.2009 № 10</t>
  </si>
  <si>
    <t xml:space="preserve">Приказ Росстроя от 20.04.2007 № 110, Письмо Госстроя СССР о введении в действие от 17.02.1987 № АЧ-763-6/5 </t>
  </si>
  <si>
    <t>http://www.minstroyrf.ru/upload/iblock/6fb/sbornik_tsen_na_proektnye_raboty_dlya_stroitelstva_elektroenergetika.pdf</t>
  </si>
  <si>
    <t xml:space="preserve">Сборник цен на проектные работы для строительства. Раздел 2 «Нефтяная промышленность« (за исключением глав 1, 2)</t>
  </si>
  <si>
    <t xml:space="preserve">Письмо
Госстроя СССР
от 27.02.1987
№ АЧ-999-6/5 </t>
  </si>
  <si>
    <t xml:space="preserve">от 15.12.2009 № 11</t>
  </si>
  <si>
    <t xml:space="preserve">Приказ Росстроя от 20.04.2007 № 110, Письмо Госстроя СССР о введении в действие от 27.02.1987 № АЧ-999-6/5 </t>
  </si>
  <si>
    <t>http://www.minstroyrf.ru/upload/iblock/678/razdel_2._neftyanaya_promyshlennost.pdf</t>
  </si>
  <si>
    <t xml:space="preserve">Справочник базовых цен на проектные работы для строительства «Объекты нефтедобывающей промышленности«</t>
  </si>
  <si>
    <t xml:space="preserve">Письмо Росстроя
от 12.01.2006
№ СК-31/02 </t>
  </si>
  <si>
    <t xml:space="preserve">от 15.12.2009 № 12</t>
  </si>
  <si>
    <t xml:space="preserve">Приказ Росстроя от 20.04.2007 № 110, Письмо Росстроя о введении в действие от 12.01.2006 № СК-31/02 </t>
  </si>
  <si>
    <t>http://www.minstroyrf.ru/upload/iblock/c25/sbts-na-proektnye-raboty-dlya-stroitelstva-_obekty-neftedobyvayushchey-promyshlennosti_.pdf</t>
  </si>
  <si>
    <t xml:space="preserve">Справочник базовых цен на проектные работы для строительства «Предприятия транспорта, хранения нефтепродуктов и АЗС» </t>
  </si>
  <si>
    <t xml:space="preserve">от 15.12.2009 № 13</t>
  </si>
  <si>
    <r>
      <rPr>
        <sz val="12"/>
        <rFont val="Times New Roman"/>
      </rPr>
      <t xml:space="preserve">Исключен </t>
    </r>
    <r>
      <rPr>
        <u val="single"/>
        <sz val="12"/>
        <color theme="10"/>
        <rFont val="Times New Roman"/>
      </rPr>
      <t xml:space="preserve">приказом Минстроя России от 04.06.2015 № 406/пр</t>
    </r>
  </si>
  <si>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</si>
  <si>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Письмо
Госстроя СССР
от 25.02.1987
№ АЧ-930-6/5 </t>
  </si>
  <si>
    <t xml:space="preserve">от 15.12.2009 № 15</t>
  </si>
  <si>
    <t xml:space="preserve">Приказ Росстроя от 20.04.2007 № 110, Письмо Госстроя СССР о введении в действие от 25.02.1987 № АЧ-930-6/5 </t>
  </si>
  <si>
    <r>
      <rPr>
        <sz val="12"/>
        <rFont val="Times New Roman"/>
      </rPr>
      <t xml:space="preserve">Исключен </t>
    </r>
    <r>
      <rPr>
        <u val="single"/>
        <sz val="12"/>
        <color theme="10"/>
        <rFont val="Times New Roman"/>
      </rPr>
      <t xml:space="preserve">приказом Минстроя России от 27.02.2015 № 140/пр</t>
    </r>
  </si>
  <si>
    <t xml:space="preserve">Справочник базовых цен на проектные работы для строительства «Нефтеперерабатывающая и нефтехимическая промышленность» </t>
  </si>
  <si>
    <t xml:space="preserve">Письмо Росстроя
от 07.05.2004
№ АП-2642/10 </t>
  </si>
  <si>
    <t xml:space="preserve">от 15.12.2009 № 16</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</si>
  <si>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</si>
  <si>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</si>
  <si>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Письмо
Госстроя России
от 07.12.1999
№ НЗ-4298/10 </t>
  </si>
  <si>
    <t xml:space="preserve">от 15.12.2009 № 17</t>
  </si>
  <si>
    <t xml:space="preserve">Приказ Росстроя от 20.04.2007 № 110, Письмо Госстроя России о введении в действие от 07.12.1999 № НЗ-4298/10 </t>
  </si>
  <si>
    <t xml:space="preserve">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</si>
  <si>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http://www.minstroyrf.ru/upload/iblock/612/sbts-na-proektnye-raboty-dlya-stroitelstva-_obekty-gazovoy-promyshlennosti_.pdf</t>
  </si>
  <si>
    <t xml:space="preserve">Справочник базовых цен на проектные работы для строительства «Объекты угольной промышленности» </t>
  </si>
  <si>
    <t xml:space="preserve">от 15.12.2009 № 18</t>
  </si>
  <si>
    <t>http://www.minstroyrf.ru/upload/iblock/a23/sbts-na-proektnye-raboty-dlya-stroitelstva-_obekty-ugolnoy-promyshlennosti_.pdf</t>
  </si>
  <si>
    <t xml:space="preserve">Справочник базовых цен на проектные работы для строительства «Объекты черной металлургии» </t>
  </si>
  <si>
    <t xml:space="preserve">от 15.12.2009 № 19</t>
  </si>
  <si>
    <t xml:space="preserve">Сборник цен на проектные работы для строительства. Раздел 7 «Цветная металлургия» (за исключением главы 3 «Алюминиевая и электродная промышленность»)</t>
  </si>
  <si>
    <t xml:space="preserve">Письмо
Госстроя СССР
от 27.02.1987
№ АЧ-1003-6/5 </t>
  </si>
  <si>
    <t xml:space="preserve">от 15.12.2009 № 20</t>
  </si>
  <si>
    <t xml:space="preserve">Приказ Росстроя от 20.04.2007 № 110, Письмо Госстроя СССР о введении в действие от 27.02.1987 № АЧ-1003-6/5 </t>
  </si>
  <si>
    <r>
      <rPr>
        <sz val="12"/>
        <rFont val="Times New Roman"/>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val="single"/>
        <sz val="12"/>
        <color theme="10"/>
        <rFont val="Times New Roman"/>
      </rPr>
      <t xml:space="preserve">приказом Минстроя России от 04.06.2015 № 406/пр </t>
    </r>
  </si>
  <si>
    <t>http://www.minstroyrf.ru/upload/iblock/d58/sbts_na_proektnye_raboty_dlya_stroitelstva_tsvetnaya_metallurgiya.pdf</t>
  </si>
  <si>
    <t xml:space="preserve">Справочник базовых цен на проектные работы для строительства «Объекты алюминиевой и электродной промышленности» </t>
  </si>
  <si>
    <t xml:space="preserve">от 15.12.2009 № 21</t>
  </si>
  <si>
    <t>http://www.minstroyrf.ru/upload/iblock/ce3/spravochnik_bazovykh_tsen_na_proektnye_raboty_dlya_stroitelstva_obekty_alyuminievoy_i_elektrodnoy_promyshlennosti.pdf</t>
  </si>
  <si>
    <t xml:space="preserve">Справочник базовых цен на проектные работы для строительства «Объекты горнорудной промышленности» </t>
  </si>
  <si>
    <t xml:space="preserve">Письмо Росстроя
от 08.06.2004
№ АП-3030/06 </t>
  </si>
  <si>
    <t xml:space="preserve">от 15.12.2009 № 22</t>
  </si>
  <si>
    <t xml:space="preserve">Приказ Росстроя от 20.04.2007 № 110, Письмо Росстроя о введении в действие от 08.06.2004 № АП-3030/06 </t>
  </si>
  <si>
    <t>http://www.minstroyrf.ru/upload/iblock/caf/spravochnik_bazovykh_tsen_na_proektnye_raboty_dlya_stroitelstva_obekty_gornorudnoy_promyshlennosti.pdf</t>
  </si>
  <si>
    <t xml:space="preserve">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</si>
  <si>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 xml:space="preserve">Письмо
Госстроя СССР
от 25.02.1987
№ АЧ-932-6/5 </t>
  </si>
  <si>
    <t xml:space="preserve">от 15.12.2009 № 23</t>
  </si>
  <si>
    <t xml:space="preserve">Приказ Росстроя от 20.04.2007 № 110, Письмо Госстроя СССР о введении в действие от 25.02.1987 № АЧ-932-6/5 </t>
  </si>
  <si>
    <t>http://www.minstroyrf.ru/upload/iblock/342/razdel_9._khimicheskaya_promyshlennost.pdf</t>
  </si>
  <si>
    <t xml:space="preserve">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</si>
  <si>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 xml:space="preserve">Письмо
Госстроя СССР
от 27.02.1987
№ АЧ-1004-6/5 </t>
  </si>
  <si>
    <t xml:space="preserve">от 15.12.2009 № 24</t>
  </si>
  <si>
    <t xml:space="preserve">Приказ Росстроя от 20.04.2007 № 110, Письмо Госстроя СССР о введении в действие от 27.02.1987 № АЧ-1004-6/5 </t>
  </si>
  <si>
    <t>http://www.minstroyrf.ru/upload/iblock/ae3/sbts_na_proektnye_raboty_dlya_stroitelstva_proizvodstvo_mineralnykh_udobreniy.pdf</t>
  </si>
  <si>
    <t xml:space="preserve">Справочник базовых цен на проектные работы для строительства «Объекты промышленности химических волокон» </t>
  </si>
  <si>
    <t xml:space="preserve">Письмо Росстроя
от 07.05.2004
№ АП-2642/10</t>
  </si>
  <si>
    <t xml:space="preserve">от 15.12.2009 № 25</t>
  </si>
  <si>
    <t xml:space="preserve">Приказ Росстроя от 20.04.2007 № 110, Письмо Росстроя о введении в действие от 07.05.2004 № АП-2642/10</t>
  </si>
  <si>
    <t>http://www.minstroyrf.ru/upload/iblock/b8a/sbts-na-proektnye-raboty-dlya-stroitelstva-_obekty-promyshlennosti-khimicheskikh-volokon_.pdf</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</si>
  <si>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</si>
  <si>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 xml:space="preserve">от 15.12.2009 № 26</t>
  </si>
  <si>
    <t>http://www.minstroyrf.ru/upload/iblock/c87/sbts-na-proektnye-raboty-dlya-stroitelstva-_obekty-proizvodstva-mineralnykh-udobreniy-i-drugikh-khimicheskikh-proizvodstv_.pdf</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</si>
  <si>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</si>
  <si>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 xml:space="preserve">Письмо Росстроя
12.01.2006
№ СК-31/02 </t>
  </si>
  <si>
    <t xml:space="preserve">от 15.12.2009 № 27</t>
  </si>
  <si>
    <t>http://www.minstroyrf.ru/upload/iblock/9ee/sbts-na-proektnye-raboty-dlya-stroitelstva-_obekty-promyshlennosti-sinteticheskikh-smol-i-plasticheskikh-mass_-steklovolokna-i-stekloplastikov.-proizvodstva-plastmassovykh-izdeliy_.pdf</t>
  </si>
  <si>
    <t xml:space="preserve">Сборник цен на проектные работы для строительства. Раздел 11 «Энергетическое машиностроение» </t>
  </si>
  <si>
    <t xml:space="preserve">Письмо
Госстроя СССР
от 11.02.1987
№ АЧ-645-6/5 </t>
  </si>
  <si>
    <t xml:space="preserve">от 15.12.2009 № 28</t>
  </si>
  <si>
    <t xml:space="preserve">Приказ Росстроя от 20.04.2007 № 110, Письмо Госстроя СССР о введении в действие от 11.02.1987 № АЧ-645-6/5 </t>
  </si>
  <si>
    <t>http://www.minstroyrf.ru/upload/iblock/94d/sbornik_tsen_na_proektnye_raboty_dlya_stroitelstva_energeticheskoe_mashinostroenie.pdf</t>
  </si>
  <si>
    <t xml:space="preserve">Сборник цен на проектные работы для строительства. Раздел 12 «Тяжелое и транспортное машиностроение» </t>
  </si>
  <si>
    <t xml:space="preserve">Письмо
Госстроя СССР
от 17.02.1987
№ АЧ-758-6/5 </t>
  </si>
  <si>
    <t xml:space="preserve">от 15.12.2009 № 29</t>
  </si>
  <si>
    <t xml:space="preserve">Приказ Росстроя от 20.04.2007 № 110, Письмо Госстроя СССР о введении в действие от 17.02.1987 № АЧ-758-6/5 </t>
  </si>
  <si>
    <t>http://www.minstroyrf.ru/upload/iblock/605/sbts_na_proektnye_raboty_dlya_stroitelstva_tyazheloe_i_transportnoe_mashinostroenie.pdf</t>
  </si>
  <si>
    <t xml:space="preserve">Сборник цен на проектные работы для строительства. Раздел 13 «Электротехническая промышленность» </t>
  </si>
  <si>
    <t xml:space="preserve">Письмо
Госстроя СССР
от 11.02.87
№ АЧ-626-6/5 </t>
  </si>
  <si>
    <t xml:space="preserve">от 15.12.2009 № 30</t>
  </si>
  <si>
    <t xml:space="preserve">Приказ Росстроя от 20.04.2007 № 110, Письмо Госстроя СССР о введении в действие от 11.02.87 № АЧ-626-6/5 </t>
  </si>
  <si>
    <t>http://www.minstroyrf.ru/upload/iblock/698/sbts_na_proektnye_raboty_dlya_stroitelstva_elektrotekhnicheskaya_promyshlennost.pdf</t>
  </si>
  <si>
    <t xml:space="preserve">Сборник цен на проектные работы для строительства. Раздел 14 «Химическое и нефтяное машиностроение» </t>
  </si>
  <si>
    <t xml:space="preserve">Письмо
Госстроя СССР
от 17.02.1987
№ АЧ-760-6/5 </t>
  </si>
  <si>
    <t xml:space="preserve">от 15.12.2009 № 31</t>
  </si>
  <si>
    <t xml:space="preserve">Приказ Росстроя от 20.04.2007 № 110, Письмо Госстроя СССР о введении в действие от 17.02.1987 № АЧ-760-6/5 </t>
  </si>
  <si>
    <t>http://www.minstroyrf.ru/upload/iblock/121/sbts_na_proektnye_raboty_dlya_stroitelstva_khimicheskoe_i_neftyanoe_mashinostroenie.pdf</t>
  </si>
  <si>
    <t xml:space="preserve">Сборник цен на проектные работы для строительства. Раздел 15 «Станкостроительная и инструментальная промышленность» </t>
  </si>
  <si>
    <t xml:space="preserve">Письмо
Госстроя СССР
от 09.03.1987
№ АЧ-1158-6/5 </t>
  </si>
  <si>
    <t xml:space="preserve">от 15.12.2009 № 32</t>
  </si>
  <si>
    <t xml:space="preserve">Приказ Росстроя от 20.04.2007 № 110, Письмо Госстроя СССР о введении в действие от 09.03.1987 № АЧ-1158-6/5 </t>
  </si>
  <si>
    <t>http://www.minstroyrf.ru/upload/iblock/6f5/sbts_na_proektnye_raboty_dlya_stroitelstva_stankostroitelnaya_i_instrumentalnaya_promyshlennost.pdf</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</si>
  <si>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</si>
  <si>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от 15.12.2009 № 33</t>
  </si>
  <si>
    <t>http://www.minstroyrf.ru/upload/iblock/11d/sbts_na_proektnye_raboty_dlya_stroitelstva_proizvodstvo_produktsii_obshchemashinostroitelnogo_primeneniya.pdf</t>
  </si>
  <si>
    <t xml:space="preserve">Сборник цен на проектные работы для строительства. Раздел 17 «Приборостроение» </t>
  </si>
  <si>
    <t xml:space="preserve">Письмо
Госстроя СССР
от 11.02.1987
№ АЧ-646-6/5 </t>
  </si>
  <si>
    <t xml:space="preserve">от 15.12.2009 № 34</t>
  </si>
  <si>
    <t xml:space="preserve">Приказ Росстроя от 20.04.2007 № 110, Письмо Госстроя СССР о введении в действие от 11.02.1987 № АЧ-646-6/5 </t>
  </si>
  <si>
    <t>http://www.minstroyrf.ru/upload/iblock/507/sbts_na_proektnye_raboty_dlya_stroitelstva_priborostroenie.pdf</t>
  </si>
  <si>
    <t xml:space="preserve">Сборник цен на проектные работы для строительства. Раздел 18 «Автомобильная и подшипниковая промышленность» </t>
  </si>
  <si>
    <t xml:space="preserve">Письмо
Госстроя СССР
от 11.02.1987
№ АЧ-642-6/5 </t>
  </si>
  <si>
    <t xml:space="preserve">от 15.12.2009 № 3</t>
  </si>
  <si>
    <t>http://www.minstroyrf.ru/upload/iblock/a85/sbts_na_proektnye_raboty_dlya_stroitelstva_avtomobilnaya_i_podshipnikovaya_promyshlennost.pdf</t>
  </si>
  <si>
    <t xml:space="preserve">Сборник цен на проектные работы для строительства. Раздел 19 «Тракторное и сельскохозяйственное машиностроение» </t>
  </si>
  <si>
    <t xml:space="preserve">Письмо
Госстроя СССР
от 11.02.1987
№ АЧ-641-6/5 </t>
  </si>
  <si>
    <t xml:space="preserve">от 15.12.2009 № 36</t>
  </si>
  <si>
    <t xml:space="preserve">Приказ Росстроя от 20.04.2007 № 110, Письмо Госстроя СССР о введении в действие от 11.02.1987 № АЧ-641-6/5 </t>
  </si>
  <si>
    <t>http://www.minstroyrf.ru/upload/iblock/614/sbts_na_proektnye_raboty_dlya_stroitelstva_traktornoe_i_selskokhozyaystvennoe_mashinostroenie.pdf</t>
  </si>
  <si>
    <t xml:space="preserve">Сборник цен на проектные работы для строительства. Раздел 20 «Машиностроение для животноводства и кормопроизводства» </t>
  </si>
  <si>
    <t xml:space="preserve">Письмо
Госстроя СССР
от 11.02.1987
№ АЧ-638-6/5 </t>
  </si>
  <si>
    <t xml:space="preserve">от 15.12.2009 № 37</t>
  </si>
  <si>
    <t xml:space="preserve">Приказ Росстроя от 20.04.2007 № 110, Письмо Госстроя СССР о введении в действие от 11.02.1987 № АЧ-638-6/5 </t>
  </si>
  <si>
    <t>http://www.minstroyrf.ru/upload/iblock/3ea/sbts_na_proektnye_raboty_dlya_stroitelstva_mashinostroenie_dlya_zhivotnovodstva_i_kormoproizvodstva.pdf</t>
  </si>
  <si>
    <t xml:space="preserve">Сборник цен на проектные работы для строительства. Раздел 21 «Строительное, дорожное и коммунальное машиностроение» </t>
  </si>
  <si>
    <t xml:space="preserve">Письмо
Госстроя СССР
от 11.02.1987
№ АЧ-625-6/5 </t>
  </si>
  <si>
    <t xml:space="preserve">от 15.12.2009 № 38</t>
  </si>
  <si>
    <t xml:space="preserve">Приказ Росстроя от 20.04.2007 № 110, Письмо Госстроя СССР о введении в действие от 11.02.1987 № АЧ-625-6/5 </t>
  </si>
  <si>
    <t>http://www.minstroyrf.ru/upload/iblock/1b1/sbts_na_proektnye_raboty_dlya_stroitelstva_stroitelnoe_dorozhnoe_i_kommunalnoe_mashinostroenie.pdf</t>
  </si>
  <si>
    <t xml:space="preserve">Сборник цен на проектные работы для строительства. Раздел 23 «Ремонтные предприятия угольной промышленности» </t>
  </si>
  <si>
    <t xml:space="preserve">Письмо
Госстроя СССР
от 25.02.1987
№ АЧ-929-6/5 </t>
  </si>
  <si>
    <t xml:space="preserve">от 15.12.2009 № 39</t>
  </si>
  <si>
    <t xml:space="preserve">Приказ Росстроя от 20.04.2007 № 110, Письмо Госстроя СССР о введении в действие от 25.02.1987 № АЧ-929-6/5 </t>
  </si>
  <si>
    <t>http://www.minstroyrf.ru/upload/iblock/16f/sbts_na_proektnye_raboty_dlya_stroitelstva_remontnye_predpriyatiya_ugolnoy_promyshlennosti.pdf</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</si>
  <si>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</si>
  <si>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Письмо
Госстроя СССР
от 25.02.1987
№ АЧ-933-6/5</t>
  </si>
  <si>
    <t xml:space="preserve">от 15.12.2009 № 40</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</si>
  <si>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</si>
  <si>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</si>
  <si>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 xml:space="preserve">Сборник цен на проектные работы для строительства. Раздел 25 «Заводы строительных металлоконструкций» </t>
  </si>
  <si>
    <t xml:space="preserve">Постановление Госстроя СССР
от 20.03.1987
№ 63 </t>
  </si>
  <si>
    <t xml:space="preserve">от 15.12.2009 № 41</t>
  </si>
  <si>
    <t xml:space="preserve">Приказ Росстроя от 20.04.2007 № 110, Постановление Госстроя СССР о введении в действие от 20.03.1987 № 63 </t>
  </si>
  <si>
    <t>http://www.minstroyrf.ru/upload/iblock/fdd/sbts_na_proektnye_raboty_dlya_stroitelstva_zavody_stroitelnykh_metallokonstruktsiy.pdf</t>
  </si>
  <si>
    <t xml:space="preserve">Справочник базовых цен на проектные работы для строительства «Объекты машиностроительной промышленности» </t>
  </si>
  <si>
    <t xml:space="preserve">Постановление Минстроя России
от 11.08.1995
№ 18-82 </t>
  </si>
  <si>
    <t xml:space="preserve">от 15.12.2009 № 42</t>
  </si>
  <si>
    <t xml:space="preserve">Приказ Росстроя от 20.04.2007 № 110, Постановление Минстроя России о введении в действие от 11.08.1995 № 18-82 </t>
  </si>
  <si>
    <t>http://www.minstroyrf.ru/upload/iblock/964/sbts-na-proektnye-raboty-dlya-stroitelstva-_obekty-mashinostroitelnoy-promyshlennosti_.pdf</t>
  </si>
  <si>
    <t xml:space="preserve">Справочник базовых цен на проектные работы для строительства «Объекты судостроительной промышленности» </t>
  </si>
  <si>
    <t xml:space="preserve">от 15.12.2009 № 43</t>
  </si>
  <si>
    <t>http://www.minstroyrf.ru/upload/iblock/042/sbts-na-proektnye-raboty-dlya-stroitelstva-_obekty-sudostroitelnoy-promyshlennosti_.pdf</t>
  </si>
  <si>
    <t xml:space="preserve">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</si>
  <si>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Письмо
Госстроя СССР
от 16.02.1987
№ АЧ-727-6/5</t>
  </si>
  <si>
    <t xml:space="preserve">от 15.12.2009 № 44</t>
  </si>
  <si>
    <t xml:space="preserve">Приказ Росстроя от 20.04.2007 № 110, Письмо Госстроя СССР о введении в действие от 16.02.1987 № АЧ-727-6/5</t>
  </si>
  <si>
    <t>http://www.minstroyrf.ru/upload/iblock/c70/sbts_na_proektnye_raboty_dlya_stroitelstva_lesnaya_i_derevoobrabatyvayushchaya_tsellyulozno_bumazhnaya_promyshlennost.pdf</t>
  </si>
  <si>
    <t xml:space="preserve">Сборник цен на проектные работы для строительства. Раздел 33 «Лесное хозяйство» </t>
  </si>
  <si>
    <t xml:space="preserve">Письмо
Госстроя СССР
от 25.02.1987
№ АЧ-928-6/5</t>
  </si>
  <si>
    <t xml:space="preserve">от 15.12.2009 № 45</t>
  </si>
  <si>
    <t xml:space="preserve">Приказ Росстроя от 20.04.2007 № 110, Письмо Госстроя СССР о введении в действие от 25.02.1987 № АЧ-928-6/5</t>
  </si>
  <si>
    <t>http://www.minstroyrf.ru/upload/iblock/63c/sbts_na_proektnye_raboty_dlya_stroitelstva_lesnoe_khozyaystvo.pdf</t>
  </si>
  <si>
    <t xml:space="preserve">Справочник базовых цен на проектные работы для строительства «Объекты лесного хозяйства» </t>
  </si>
  <si>
    <t xml:space="preserve">Письмо Росстроя
от 12.01.2006 
№ СК-31/02 </t>
  </si>
  <si>
    <t xml:space="preserve">от 15.12.2009 № 46</t>
  </si>
  <si>
    <t>http://www.minstroyrf.ru/upload/iblock/2f1/sbts-na-proektnye-raboty-dlya-stroitelstva-_obekty-lesnogo-khozyaystva_.pdf</t>
  </si>
  <si>
    <t xml:space="preserve">Справочник базовых цен на проектные работы для строительства «Объекты целлюлозно-бумажной промышленности» </t>
  </si>
  <si>
    <t xml:space="preserve">Постановление Минстроя России
от 07.03.1996
№ 18-19 </t>
  </si>
  <si>
    <t xml:space="preserve">от 15.12.2009 № 47</t>
  </si>
  <si>
    <t xml:space="preserve">Приказ Росстроя от 20.04.2007 № 110, Постановление Минстроя России о введении в действие от 07.03.1996 № 18-19 </t>
  </si>
  <si>
    <t>http://www.minstroyrf.ru/upload/iblock/94f/sbts-na-proektnye-raboty-dlya-stroitelstva-_obekty-tsellyulozno_bumazhnoy-promyshlennosti_.pdf</t>
  </si>
  <si>
    <t xml:space="preserve">Справочник базовых цен на проектные работы для строительства «Объекты промышленности строительных материалов» </t>
  </si>
  <si>
    <t xml:space="preserve">Постановление Госстроя России
от 23.06.1997
№ 18-18 </t>
  </si>
  <si>
    <t xml:space="preserve">от 15.12.2009 № 48</t>
  </si>
  <si>
    <t xml:space="preserve">Приказ Росстроя от 20.04.2007 № 110, Постановление Госстроя России о введении в действие от 23.06.1997 № 18-18 </t>
  </si>
  <si>
    <t>http://www.minstroyrf.ru/upload/iblock/f5d/sbts-na-proektnye-raboty-dlya-stroitelstva-_obekty-promyshlennosti-stroitelnykh-materialov_.pdf</t>
  </si>
  <si>
    <t xml:space="preserve">Сборник цен на проектные работы для строительства. Раздел 28 «Легкая и текстильная промышленность» </t>
  </si>
  <si>
    <t xml:space="preserve">Письмо
Госстроя СССР
от 16.02.1987
№ АЧ-733-6/5</t>
  </si>
  <si>
    <t xml:space="preserve">от 15.12.2009 № 49</t>
  </si>
  <si>
    <t xml:space="preserve">Приказ Росстроя от 20.04.2007 № 110, Письмо Госстроя СССР о введении в действие от 16.02.1987 № АЧ-733-6/5</t>
  </si>
  <si>
    <t>http://www.minstroyrf.ru/upload/iblock/56c/sbts_na_proektnye_raboty_dlya_stroitelstva_legkaya_i_tekstilnaya_promyshlennost.pdf</t>
  </si>
  <si>
    <t xml:space="preserve">Сборник цен на проектные работы для строительства. Раздел 29 «Рыбная промышленность»</t>
  </si>
  <si>
    <t xml:space="preserve">Письмо
Госстроя СССР
от 16.02.1987
№ АЧ-731-6/5</t>
  </si>
  <si>
    <t xml:space="preserve">от 15.12.2009 № 50</t>
  </si>
  <si>
    <t xml:space="preserve">Приказ Росстроя от 20.04.2007 № 110, Письмо Госстроя СССР о введении в действие от 16.02.1987 № АЧ-731-6/5</t>
  </si>
  <si>
    <t>http://www.minstroyrf.ru/upload/iblock/141/sbts_na_proektnye_raboty_dlya_stroitelstva_rybnaya_promyshlennost.pdf</t>
  </si>
  <si>
    <t xml:space="preserve">Сборник цен на проектные работы для строительства. Раздел 30 «Медицинская и микробиологическая промышленность»</t>
  </si>
  <si>
    <t xml:space="preserve">Письмо
Госстроя СССР
от 25.02.1987
№ АЧ-931-6/5</t>
  </si>
  <si>
    <t xml:space="preserve">от 15.12.2009 № 51</t>
  </si>
  <si>
    <t xml:space="preserve">Приказ Росстроя от 20.04.2007 № 110, Письмо Госстроя СССР о введении в действие от 25.02.1987 № АЧ-931-6/5</t>
  </si>
  <si>
    <t>http://www.minstroyrf.ru/upload/iblock/ea7/sbts_na_proektnye_raboty_dlya_stroitelstva_meditsinskaya_i_mikrobiologicheskaya_promyshlennost.pdf</t>
  </si>
  <si>
    <t xml:space="preserve">Сборник цен на проектные работы для строительства. Раздел 31 «Предприятия агропромышленного комплекса»</t>
  </si>
  <si>
    <t xml:space="preserve">Письмо
Госстроя СССР
от 27.02.1987
№ АЧ-1001-6/5</t>
  </si>
  <si>
    <t xml:space="preserve">от 15.12.2009 № 52</t>
  </si>
  <si>
    <t xml:space="preserve">Приказ Росстроя от 20.04.2007 № 110, Письмо Госстроя СССР о введении в действие от 27.02.1987 № АЧ-1001-6/5</t>
  </si>
  <si>
    <r>
      <rPr>
        <sz val="12"/>
        <rFont val="Times New Roman"/>
      </rPr>
      <t xml:space="preserve">Исключен </t>
    </r>
    <r>
      <rPr>
        <u val="single"/>
        <sz val="12"/>
        <color theme="10"/>
        <rFont val="Times New Roman"/>
      </rPr>
      <t xml:space="preserve">приказом Минстроя России от 05.05.2015 № 337/пр</t>
    </r>
  </si>
  <si>
    <t xml:space="preserve">Сборник цен на проектные работы для строительства. Раздел 42 «Предприятия торговли и общественного питания» </t>
  </si>
  <si>
    <t xml:space="preserve">Письмо
Госстроя СССР
от 16.02.1987
№ АЧ-728-6/5</t>
  </si>
  <si>
    <t xml:space="preserve">от 15.12.2009 № 53</t>
  </si>
  <si>
    <t xml:space="preserve">Приказ Росстроя от 20.04.2007 № 110, Письмо Госстроя СССР о введении в действие от 16.02.1987 № АЧ-728-6/5</t>
  </si>
  <si>
    <t xml:space="preserve">Справочник базовых цен на проектные работы для строительства «Объекты агропромышленного комплекса, торговли и общественного питания»</t>
  </si>
  <si>
    <t xml:space="preserve">Постановление Минстроя России
от 25.11.1996
№ 18-81 </t>
  </si>
  <si>
    <t xml:space="preserve">от 15.12.2009 № 54</t>
  </si>
  <si>
    <t xml:space="preserve">Приказ Росстроя от 20.04.2007 № 110, Постановление Минстроя России о введении в действие от 25.11.1996 № 18-81 </t>
  </si>
  <si>
    <r>
      <rPr>
        <sz val="12"/>
        <rFont val="Times New Roman"/>
      </rPr>
      <t xml:space="preserve">Исключен </t>
    </r>
    <r>
      <rPr>
        <u val="single"/>
        <sz val="12"/>
        <color theme="10"/>
        <rFont val="Times New Roman"/>
      </rPr>
      <t xml:space="preserve">приказом Минстроя России от 17.10.2014 № 634/пр</t>
    </r>
  </si>
  <si>
    <t xml:space="preserve">Справочник базовых цен на проектные работы для строительства «Объекты мукомольно-крупяной и комбикормовой промышленности»</t>
  </si>
  <si>
    <t xml:space="preserve">от 15.12.2009 № 55</t>
  </si>
  <si>
    <t>http://www.minstroyrf.ru/upload/iblock/1ff/sbts-na-proektnye-raboty-dlya-stroitelstva-_obekty-mukomolno_krupyanoy-i-kombikormovoy-promyshlennosti_.pdf</t>
  </si>
  <si>
    <t xml:space="preserve">Справочник базовых цен на проектные работы для строительства «Объекты мелиоративного и водохозяйственного строительства» </t>
  </si>
  <si>
    <t xml:space="preserve">от 15.12.2009 № 56</t>
  </si>
  <si>
    <t>http://www.minstroyrf.ru/upload/iblock/f9b/sbts-na-proektnye-raboty-dlya-stroitelstva-_obekty-meliorativnogo-i-vodokhozyaystvennogo-stroitelstva_.pdf</t>
  </si>
  <si>
    <t xml:space="preserve">Справочник базовых цен на проектные работы для строительства «Объекты полиграфической промышленности»</t>
  </si>
  <si>
    <t xml:space="preserve">Постановление Госстроя России
от 08.02.1995
№ 18-13 </t>
  </si>
  <si>
    <t xml:space="preserve">от 15.12.2009 № 57</t>
  </si>
  <si>
    <t xml:space="preserve">Приказ Росстроя от 20.04.2007 № 110, Постановление Госстроя России о введении в действие от 08.02.1995 № 18-13 </t>
  </si>
  <si>
    <t>http://www.minstroyrf.ru/upload/iblock/219/sbts-na-proektnye-raboty-dlya-stroitelstva-_obekty-poligraficheskoy-promyshlennosti_.pdf</t>
  </si>
  <si>
    <t xml:space="preserve">Сборник цен на проектные работы для строительства. Раздел 43 «Предприятия материально-технического снабжения и сбыта» </t>
  </si>
  <si>
    <t xml:space="preserve">Письмо
Госстроя СССР
от 11.02.1987
№ АЧ-648-6/5</t>
  </si>
  <si>
    <t xml:space="preserve">от 15.12.2009 № 58</t>
  </si>
  <si>
    <t xml:space="preserve">Приказ Росстроя от 20.04.2007 № 110, Письмо Госстроя СССР о введении в действие от 11.02.1987 № АЧ-648-6/5</t>
  </si>
  <si>
    <t>http://www.minstroyrf.ru/upload/iblock/713/sbts_na_proektnye_raboty_dlya_stroitelstva_predpriyatiya_materialno_tekhnicheskogo_snabzheniya_i_sbyta.pdf</t>
  </si>
  <si>
    <t xml:space="preserve">Сборник цен на проектные работы для строительства. Раздел 41 «Объекты обустройства геологии» </t>
  </si>
  <si>
    <t xml:space="preserve">Письмо
Госстроя СССР
от 11.02.1987
№ АЧ-640-6/5</t>
  </si>
  <si>
    <t xml:space="preserve">от 15.12.2009 № 59</t>
  </si>
  <si>
    <t xml:space="preserve">Приказ Росстроя от 20.04.2007 № 110, Письмо Госстроя СССР о введении в действие от 11.02.1987 № АЧ-640-6/5</t>
  </si>
  <si>
    <t>http://www.minstroyrf.ru/upload/iblock/3b7/sbts_na_proektnye_raboty_dlya_stroitelstva_obekty_obustroystva_geologii.pdf</t>
  </si>
  <si>
    <t xml:space="preserve">Сборник цен на проектные работы для строительства. Раздел 53 «Торфяная промышленность»</t>
  </si>
  <si>
    <t xml:space="preserve">Письмо
Госстроя СССР
от 11.02.1987
№ АЧ-647-6/5</t>
  </si>
  <si>
    <t xml:space="preserve">от 15.12.2009 № 60</t>
  </si>
  <si>
    <t xml:space="preserve">Приказ Росстроя от 20.04.2007 № 110, Письмо Госстроя СССР о введении в действие от 11.02.1987 № АЧ-647-6/5</t>
  </si>
  <si>
    <t>http://www.minstroyrf.ru/upload/iblock/698/sbts_na_proektnye_raboty_dlya_stroitelstva_torfyanaya_promyshlennost.pdf</t>
  </si>
  <si>
    <t xml:space="preserve">Сборник цен на проектные работы для строительства. Раздел 58 «Местная промышленность»</t>
  </si>
  <si>
    <t xml:space="preserve">Письмо
Госстроя СССР
от 11.02.1987
№ АЧ-628-6/5</t>
  </si>
  <si>
    <t xml:space="preserve">от 15.12.2009 № 61</t>
  </si>
  <si>
    <t xml:space="preserve">Приказ Росстроя от 20.04.2007 № 110, Письмо Госстроя СССР о введении в действие от 11.02.1987 № АЧ-628-6/5</t>
  </si>
  <si>
    <t>http://www.minstroyrf.ru/upload/iblock/7f0/sbts_na_proektnye_raboty_dlya_stroitelstva_mestnaya_promyshlennost.pdf</t>
  </si>
  <si>
    <t xml:space="preserve">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</si>
  <si>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Письмо Росстроя
от 18.03.2008
№ ВБ-750/02 </t>
  </si>
  <si>
    <t xml:space="preserve">от 15.12.2009 № 62</t>
  </si>
  <si>
    <t xml:space="preserve">Приказ Росстроя от 30.04.2008 № 143, Письмо Росстроя о введении в действие от 18.03.2008 № ВБ-750/02 </t>
  </si>
  <si>
    <t>http://www.minstroyrf.ru/upload/iblock/948/sbts-na-proektnye-raboty-dlya-stroitelstva-_obekty-proizvodstva-azotnykh-udobreniy-i-produktov-organicheskogo-sinteza.-kislorodnaya-podotrasl.-metanolnaya-podotrasl_.pdf</t>
  </si>
  <si>
    <t xml:space="preserve">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</si>
  <si>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 xml:space="preserve">Письмо Росстроя
от 24.04.2008
№ ВБ-1711/02</t>
  </si>
  <si>
    <t xml:space="preserve">от 15.12.2009 № 65</t>
  </si>
  <si>
    <r>
      <rPr>
        <sz val="12"/>
        <rFont val="Times New Roman"/>
      </rPr>
      <t xml:space="preserve">Приказ Росстроя от 30.04.2008 № 143, Письмо Росстроя о введении в действие от 24.04.2008 № ВБ-1711/02, </t>
    </r>
    <r>
      <rPr>
        <u val="single"/>
        <sz val="12"/>
        <color theme="10"/>
        <rFont val="Times New Roman"/>
      </rPr>
      <t xml:space="preserve">Приказ Минстроя России от 27.02.2015 № 140/пр</t>
    </r>
  </si>
  <si>
    <t xml:space="preserve">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</si>
  <si>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http://www.minstroyrf.ru/upload/iblock/d86/spravochnik_bazovykh_tsen_na_proektnye_raboty_dlya_stroitelstva_gorodskie_inzhenernye_sooruzheniya_i_kommunikatsii.pdf</t>
  </si>
  <si>
    <t xml:space="preserve">Справочник базовых цен на проектные работы для строительства «Объекты водоснабжения и канализации» </t>
  </si>
  <si>
    <t xml:space="preserve">Письмо Росстроя
от 24.04.2008
№ ВБ-1711/02 </t>
  </si>
  <si>
    <t xml:space="preserve">от 15.12.2009 № 66</t>
  </si>
  <si>
    <t xml:space="preserve">Приказ Росстроя от 30.04.2008 № 143, Письмо Росстроя о введении в действие от 24.04.2008 № ВБ-1711/02 </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</si>
  <si>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</si>
  <si>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 xml:space="preserve">Постановление Минстроя России
от 08.02.1995
№ 18-17 </t>
  </si>
  <si>
    <t xml:space="preserve">от 15.12.2009 № 67</t>
  </si>
  <si>
    <t xml:space="preserve">Приказ Росстроя от 20.04.2007 № 110, Постановление Минстроя России о введении в действие от 08.02.1995 № 18-17 </t>
  </si>
  <si>
    <t xml:space="preserve">Исключен приказом Минстроя России от 30.09.2014 № 590/пр</t>
  </si>
  <si>
    <t xml:space="preserve">Справочник базовых цен на проектные работы для строительства «Искусственные сооружения»</t>
  </si>
  <si>
    <t xml:space="preserve">от 15.12.2009 № 68</t>
  </si>
  <si>
    <t xml:space="preserve">Справочник базовых цен на проектные работы для строительства «Метрополитены»</t>
  </si>
  <si>
    <t xml:space="preserve">от 15.12.2009 № 69</t>
  </si>
  <si>
    <t>http://www.minstroyrf.ru/upload/iblock/cc5/sbts-na-proektnye-raboty-dlya-stroitelstva-_metropoliteny_.pdf</t>
  </si>
  <si>
    <t xml:space="preserve">Справочник базовых цен на проектные работы для строительства «Предприятия автомобильного транспорта» </t>
  </si>
  <si>
    <t xml:space="preserve">Письмо Росстроя
от 12.01.2006
№ СК-31/02</t>
  </si>
  <si>
    <t xml:space="preserve">от 15.12.2009 № 70</t>
  </si>
  <si>
    <t xml:space="preserve">Приказ Росстроя от 20.04.2007 № 110, Письмо Росстроя о введении в действие от 12.01.2006 № СК-31/02</t>
  </si>
  <si>
    <t>http://www.minstroyrf.ru/upload/iblock/3cf/sbts-na-proektnye-raboty-dlya-stroitelstva-_predpriyatiya-avtomobilnogo-transporta_.pdf</t>
  </si>
  <si>
    <t xml:space="preserve">Справочник базовых цен на проектные работы для строительства «Объекты речного транспорта» </t>
  </si>
  <si>
    <t xml:space="preserve">от 15.12.2009 № 71</t>
  </si>
  <si>
    <t>http://www.minstroyrf.ru/upload/iblock/7b5/sbts-na-proektnye-raboty-dlya-stroitelstva-_obekty-rechnogo-transporta_.pdf</t>
  </si>
  <si>
    <t xml:space="preserve">Справочник базовых цен на проектные работы для строительства «Объекты гражданской авиации» </t>
  </si>
  <si>
    <t xml:space="preserve">от 15.12.2009 № 72</t>
  </si>
  <si>
    <t xml:space="preserve">Справочник базовых цен на проектные работы для строительства «Объекты морского транспорта» </t>
  </si>
  <si>
    <t xml:space="preserve">от 15.12.2009 № 73</t>
  </si>
  <si>
    <t>http://www.minstroyrf.ru/upload/iblock/3cb/sbts-na-proektnye-raboty-dlya-stroitelstva-_obekty-morskogo-transporta_.pdf</t>
  </si>
  <si>
    <t xml:space="preserve">Справочник базовых цен на проектные работы для строительства «Автомобильные дороги общего пользования»</t>
  </si>
  <si>
    <t xml:space="preserve">Письмо Росстроя
от 09.10.2007
№ СК-3743/02</t>
  </si>
  <si>
    <t xml:space="preserve">от 15.12.2009 № 75</t>
  </si>
  <si>
    <t xml:space="preserve">Приказ Росстроя от 20.04.2007 № 110, Письмо Росстроя о введении в действие от 09.10.2007 № СК-3743/02</t>
  </si>
  <si>
    <r>
      <rPr>
        <u val="single"/>
        <sz val="12"/>
        <color indexed="4"/>
        <rFont val="Times New Roman"/>
      </rPr>
      <t xml:space="preserve">Приказом Минстроя России 3 февраля 2025 г. № 51/пр</t>
    </r>
    <r>
      <rPr>
        <sz val="12"/>
        <rFont val="Times New Roman"/>
      </rPr>
      <t xml:space="preserve"> признан не подлежащим применению </t>
    </r>
  </si>
  <si>
    <t>http://www.minstroyrf.ru/upload/iblock/855/sbts-na-proektnye-raboty-dlya-stroitelstva-_avtomobilnye-dorogi-obshchego-polzovaniya_.pdf</t>
  </si>
  <si>
    <t xml:space="preserve">Справочник базовых цен на обмерные работы и обследования зданий и сооружений</t>
  </si>
  <si>
    <t xml:space="preserve">Письмо
Госстроя России
от 16.06.1998
№9-10-17/33</t>
  </si>
  <si>
    <t xml:space="preserve">от 15.12.2009 № 76</t>
  </si>
  <si>
    <t xml:space="preserve">Письмо Госстроя России о введении в действие от 16.06.1998 №9-10-17/33</t>
  </si>
  <si>
    <r>
      <rPr>
        <sz val="12"/>
        <rFont val="Times New Roman"/>
      </rPr>
      <t xml:space="preserve">Признан с 1 мая 2016 года 
не подлежащим применению </t>
    </r>
    <r>
      <rPr>
        <u val="single"/>
        <sz val="12"/>
        <color theme="10"/>
        <rFont val="Times New Roman"/>
      </rPr>
      <t xml:space="preserve">приказом Минстроя России 
от 25 апреля 2016 г. 
№ 270/пр</t>
    </r>
  </si>
  <si>
    <t>http://www.minstroyrf.ru/upload/iblock/e3f/sbts-na-obmernye-raboty-i-obsledovaniya-zdaniy-i-sooruzheniy.pdf</t>
  </si>
  <si>
    <t xml:space="preserve">Справочник базовых цен на разработку конструкторской документации оборудования индивидуального изготовления</t>
  </si>
  <si>
    <t xml:space="preserve">от 15.12.2009 № 77</t>
  </si>
  <si>
    <t>http://www.minstroyrf.ru/upload/iblock/749/sbts-na-razrabotku-konstruktorskoy-dokumentatsii-oborudovaniya-individualnogo-izgotovleniya.pdf</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</si>
  <si>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</si>
  <si>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Письмо
Минстроя России
от 27.01.1997
№ 9-4/8</t>
  </si>
  <si>
    <t xml:space="preserve">от 15.12.2009 № 79</t>
  </si>
  <si>
    <t xml:space="preserve">Письмо Минстроя России о введении в действие от 27.01.1997 № 9-4/8</t>
  </si>
  <si>
    <r>
      <rPr>
        <sz val="12"/>
        <rFont val="Times New Roman"/>
      </rPr>
      <t xml:space="preserve">Признан с 1 октября 2016 года не подлежащим применению </t>
    </r>
    <r>
      <rPr>
        <u val="single"/>
        <sz val="12"/>
        <color indexed="4"/>
        <rFont val="Times New Roman"/>
      </rPr>
      <t xml:space="preserve">приказом Минстроя России 
от 1 сентября 2016 г. 
№ 610/пр</t>
    </r>
  </si>
  <si>
    <t xml:space="preserve">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</si>
  <si>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 xml:space="preserve">от 15.12.2009 № 80</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</si>
  <si>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</si>
  <si>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 xml:space="preserve">от 15.12.2009 № 81</t>
  </si>
  <si>
    <t>http://www.minstroyrf.ru/upload/iblock/8d0/spravochnik_bazovykh_tsen_na_proektnye_raboty_dlya_stroitelstva_inzhenerno_tekhnicheskie_meropriyatiya_grazhdanskoy_oborony.pdf</t>
  </si>
  <si>
    <t xml:space="preserve">Справочник базовых цен на проектные работы для строительства «Системы противопожарной и охранной защиты» </t>
  </si>
  <si>
    <t xml:space="preserve">Письмо Госстроя
от 28.09.1999
№ НЗ-3287/10</t>
  </si>
  <si>
    <t xml:space="preserve">от 15.12.2009 № 82</t>
  </si>
  <si>
    <t xml:space="preserve">Приказ Росстроя от 20.04.2007 № 110, Письмо Госстроя о введении в действие от 28.09.1999 № НЗ-3287/10</t>
  </si>
  <si>
    <t>http://www.minstroyrf.ru/upload/iblock/5a3/sbts-na-proektnye-raboty-dlya-stroitelstva-_sistemy-protivopozharnoy-i-okhrannoy-zashchity_.pdf</t>
  </si>
  <si>
    <t xml:space="preserve">Сборник цен на проектные работы для строительства. Раздел 61 «Газоочистные и пылеулавливающие сооружения» </t>
  </si>
  <si>
    <t xml:space="preserve">Письмо
Госстроя СССР
от 17.02.1987
№ АЧ-760-6/5</t>
  </si>
  <si>
    <t xml:space="preserve">от 15.12.2009 № 83</t>
  </si>
  <si>
    <t xml:space="preserve">Приказ Росстроя от 20.04.2007 № 110, Письмо Госстроя СССР о введении в действие от 17.02.1987 № АЧ-760-6/5</t>
  </si>
  <si>
    <t>http://www.minstroyrf.ru/upload/iblock/89b/sbts_na_proektnye_raboty_dlya_stroitelstva_gazoochistnye_i_pyleulavlivayushchie_sooruzheniya.pdf</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</si>
  <si>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</si>
  <si>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 xml:space="preserve">от 15.12.2009 № 84</t>
  </si>
  <si>
    <t>http://www.minstroyrf.ru/upload/iblock/47c/sbts-na-proektnye-raboty-dlya-stroitelstva-_promyshlennye-pechi_-sushila_-dymovye-i-ventilyatsionnye-truby_-konstruktsii-teplovoy-izolyatsii-i-antikorrozionnoy-zashchity_.pdf</t>
  </si>
  <si>
    <t xml:space="preserve">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</si>
  <si>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 xml:space="preserve">от 15.12.2009 № 85</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</si>
  <si>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</si>
  <si>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Письмо Росстроя
от 24.05.2006
№ СК-1976/02 </t>
  </si>
  <si>
    <t xml:space="preserve">от 15.12.2009 № 86</t>
  </si>
  <si>
    <t xml:space="preserve">Письмо Росстроя от 24.05.2006 № СК-1976/02 </t>
  </si>
  <si>
    <t>http://www.minstroyrf.ru/upload/iblock/c4c/sbts-na-inzhenernye-izyskaniya-dlya-stroitelstva-_inzhenerno_geodezicheskie-izyskaniya-pri-stroitelstve-i-ekspluatatsii-zdaniy-i-sooruzheniy_-.pdf</t>
  </si>
  <si>
    <t xml:space="preserve">Справочник базовых цен на инженерно-геологические и инженерно-экологические изыскания для строительства </t>
  </si>
  <si>
    <t xml:space="preserve">Письмо
Госстроя России
от 22.06.1998
№ 9-4/84 </t>
  </si>
  <si>
    <t xml:space="preserve">от 15.12.2009 № 8</t>
  </si>
  <si>
    <t xml:space="preserve">Письмо Госстроя России от 22.06.1998 № 9-4/84 </t>
  </si>
  <si>
    <t>http://www.minstroyrf.ru/upload/iblock/55c/sbts-na-inzhenerno_geologicheskie-i-inzhenerno_ekologicheskie-izyskaniya-dlya-stroitelstva.pdf</t>
  </si>
  <si>
    <t xml:space="preserve">Сметные нормы затрат на строительство временных зданий и сооружений </t>
  </si>
  <si>
    <t xml:space="preserve">Постановление Госстроя России
от 07.05.2001
№ 45</t>
  </si>
  <si>
    <t xml:space="preserve">от 15.12.2009 № 89</t>
  </si>
  <si>
    <t xml:space="preserve">Постановление Госстроя России от 07.05.2001 № 45</t>
  </si>
  <si>
    <t xml:space="preserve">Постановление Госстроя России от 07.05.2001 № 45 признано не подлежащим применению приказом Минстроя России от 13.11.2020 № 686/пр</t>
  </si>
  <si>
    <t>http://www.minstroyrf.ru/upload/iblock/235/sbornik_smetnykh_norm_zatrat_na_stroitelstvo_vremennykh_zdaniy_i_sooruzheniy_gsn_81_05_01_2001_.pdf</t>
  </si>
  <si>
    <t xml:space="preserve">Сметные нормы дополнительных затрат при производстве строительно-монтажных работ в зимнее время </t>
  </si>
  <si>
    <t xml:space="preserve">Письмо Росстроя
от 28.03.2007
№ СК-1221/02</t>
  </si>
  <si>
    <t xml:space="preserve">от 15.12.2009 № 90</t>
  </si>
  <si>
    <t xml:space="preserve">Письмо Росстроя от 28.03.2007 № СК-1221/02</t>
  </si>
  <si>
    <t>http://www.minstroyrf.ru/upload/iblock/914/sbornik_smetnykh_norm_dopolnitelnykh_zatrat_pri_proizvodstve_stroitelno_montazhnykh_rabot_v_zimnee_vremya_gsn_81_05_02_2007_.pdf</t>
  </si>
  <si>
    <t xml:space="preserve">Сметные нормы затрат на строительство временных зданий и сооружений при производстве ремонтно-строительных работ </t>
  </si>
  <si>
    <t xml:space="preserve">Постановление Госстроя России
от 07.05.2001
№ 46</t>
  </si>
  <si>
    <t xml:space="preserve">от 15.12.2009 № 91</t>
  </si>
  <si>
    <t xml:space="preserve">Постановление Госстроя России от 07.05.2001 № 46</t>
  </si>
  <si>
    <t xml:space="preserve">Постановление Госстроя России от 07.05.2001 № 46 признано не подлежащим применению приказом Минстроя России от 13.11.2020 № 686/пр</t>
  </si>
  <si>
    <t>http://www.minstroyrf.ru/upload/iblock/b5f/sbornik_smetnykh_norm_zatrat_na_stroitelstvo_vremennykh_zdaniy_i_sooruzheniy_pri_proizvodstve_remontno_stroitelnykh_rabot_gsnr_81_05_01_2001_.pdf</t>
  </si>
  <si>
    <t xml:space="preserve">Сметные нормы дополнительных затрат при производстве ремонтно-строительных работ в зимнее время </t>
  </si>
  <si>
    <t xml:space="preserve">Постановление Госстроя России
от 19.06.2001
№ 61</t>
  </si>
  <si>
    <t xml:space="preserve">от 15.12.2009 № 92</t>
  </si>
  <si>
    <t xml:space="preserve">Постановление Госстроя России от 19.06.2001 № 61</t>
  </si>
  <si>
    <t>http://www.minstroyrf.ru/upload/iblock/383/sbornik_smetnykh_norm_dopolnitelnykh_zatrat_pri_proizvodstve_remontno_stroitelnykh_rabot_v_zimnee_vremya_gsnr_81_05_02_2001_.pdf</t>
  </si>
  <si>
    <t xml:space="preserve">Методические указания по определению величины сметной прибыли в строительстве (МДС 81-25.2001)</t>
  </si>
  <si>
    <t xml:space="preserve">Постановление Госстроя России
от 28.02.2001
№ 15 </t>
  </si>
  <si>
    <t xml:space="preserve">от 15.12.2009 № 93</t>
  </si>
  <si>
    <t xml:space="preserve">Постановление Госстроя России от 28.02.2001 № 15 </t>
  </si>
  <si>
    <t xml:space="preserve">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</si>
  <si>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http://www.minstroyrf.ru/upload/iblock/c60/metodicheskie-ukazaniya-po-opredeleniyu-velichiny-smetnoy-pribyli-v-stroitelstve-_mds-81_25.-2001_.pdf</t>
  </si>
  <si>
    <t xml:space="preserve">Постановление Госстроя России от 28.02.2001 
№ 15 признано не подлежащим применению  приказом Минстроя России от 21.04.2021 
№ 245/пр 
с 01.07.2021</t>
  </si>
  <si>
    <t xml:space="preserve">Методика определения стоимости строительной продукции на территории Российской Федерации (МДС 81-35.2004)</t>
  </si>
  <si>
    <t xml:space="preserve">Постановление Госстроя России
от 05.03.2004
№ 15/1</t>
  </si>
  <si>
    <t xml:space="preserve">от 15.12.2009 № 94</t>
  </si>
  <si>
    <t xml:space="preserve">Постановление Госстроя России от 05.03.2004 № 15/1</t>
  </si>
  <si>
    <t xml:space="preserve">Постановление Госстроя России от 05.03.2004 № 15/1 признано не подлежащим применению приказом Минстроя России от 06.10.2020 № 592/пр</t>
  </si>
  <si>
    <t>http://www.minstroyrf.ru/upload/iblock/dfb/metodika-opredeleniya-stoimosti-stroitelnoy-produktsii-na-territorii-rossiyskoy-federatsii-_mds-81_35.-2001_.pdf</t>
  </si>
  <si>
    <t xml:space="preserve">Методические указания по определению величины накладных расходов в строительстве (МДС 81-33.2004)</t>
  </si>
  <si>
    <t xml:space="preserve">Постановление Госстроя России
от 12.01.2004
№ 6</t>
  </si>
  <si>
    <t xml:space="preserve">от 15.12.2009 № 95</t>
  </si>
  <si>
    <t xml:space="preserve">Постановление Госстроя России от 12.01.2004 № 6</t>
  </si>
  <si>
    <t>http://www.minstroyrf.ru/upload/iblock/150/metodicheskie-ukazaniya-po-opredeleniyu-velichiny-nakladnykh-raskhodov-v-stroitelstve-_mds-81_33_2004_.pdf</t>
  </si>
  <si>
    <t xml:space="preserve">Постановление Госстроя России от12.01.2004 
№ 6 признано не подлежащим применению  приказом Минстроя России от 21.04.2021 
№ 245/пр 
с 01.07.2021</t>
  </si>
  <si>
    <t xml:space="preserve">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</si>
  <si>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 xml:space="preserve">Постановление Госстроя России
от 12.01.2004
№ 5 </t>
  </si>
  <si>
    <t xml:space="preserve">от 15.12.2009 № 96</t>
  </si>
  <si>
    <t xml:space="preserve">Постановление Госстроя России от 12.01.2004 № 5 </t>
  </si>
  <si>
    <t>http://www.minstroyrf.ru/upload/iblock/eed/metodicheskie-ukazaniya-po-opredeleniyu-velichiny-naklanykh-raskhodov-v-stroitelstve_-osushchestvlyaemom-v-rayonakh-kraynego-severa-i-mestnostyakh_-priravnennykh-k-nim-_mds-81_34.2004_.pdf</t>
  </si>
  <si>
    <t xml:space="preserve">Постановление Госстроя России от 12.01.2004 
№ 5 признано не подлежащим применению  приказом Минстроя России от 21.04.2021 
№ 245/пр 
с 01.07.2021</t>
  </si>
  <si>
    <t xml:space="preserve">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</si>
  <si>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Постановление Госстроя России
от 26.04.1999
№ 30 </t>
  </si>
  <si>
    <t xml:space="preserve">от 15.12.2009 № 97</t>
  </si>
  <si>
    <t xml:space="preserve">Постановление Госстроя России от 26.04.1999 № 30 </t>
  </si>
  <si>
    <t xml:space="preserve">Признаны не подлежащими применению с 01.07.2017 г. приказом Минстроя России от 30.06.2017 № 946/пр</t>
  </si>
  <si>
    <t>http://www.minstroyrf.ru/upload/iblock/f71/metodicheskie-ukazaniya-po-razrabotke-edinichnykh-rastsenok-na-stroitelnye_-montazhnye_-sptsialnye-stroitelnye-i-remontno_stroitelnye-raboty-_mds-81_20.2000_.pdf</t>
  </si>
  <si>
    <t xml:space="preserve">Методические указания по разработке государственных элементных сметных норм на монтаж оборудования (МДС 81-26.2001)</t>
  </si>
  <si>
    <t xml:space="preserve">Постановление Госстроя России
от 28.02.2001
№ 13 </t>
  </si>
  <si>
    <t xml:space="preserve">от 15.12.2009 № 99</t>
  </si>
  <si>
    <t xml:space="preserve">Постановление Госстроя России от 28.02.2001 № 13 </t>
  </si>
  <si>
    <t>http://www.minstroyrf.ru/upload/iblock/1d7/metodicheskie-ukazaniya-po-razrabotke-gosudarstvennykh-elementnykh-smetnykh-norm-na-montazh-oborudovaniya-_mds-81_26.2001_.pdf</t>
  </si>
  <si>
    <t xml:space="preserve">Методические рекомендации по применению государственных сметных норм на пусконаладочные работы (МДС 81-27.2007)</t>
  </si>
  <si>
    <t xml:space="preserve">Письмо Росстроя
от 05.09.2007
№ СК-3253/02 </t>
  </si>
  <si>
    <t xml:space="preserve">от 15.12.2009 № 100</t>
  </si>
  <si>
    <t xml:space="preserve">Письмо Росстроя от 05.09.2007 № СК-3253/02 </t>
  </si>
  <si>
    <t>http://www.minstroyrf.ru/upload/iblock/c9d/metodicheskie-rekomendatsii-po-primeneniyu-gosudarstvennykh-smetnykh-norm-na-puskonaladochnye-raboty-_mds-81_27.-2007_.pdf</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</si>
  <si>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</si>
  <si>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</si>
  <si>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 xml:space="preserve">от 15.12.2009 № 101</t>
  </si>
  <si>
    <t xml:space="preserve">Письмо Госстроя России от 31.05.1993 № 12-134 </t>
  </si>
  <si>
    <t>http://www.minstroyrf.ru/upload/iblock/716/poryadok-sostavleniya-smetnoy-dokumentatsii-po-obektam-stroyashchimsya-za-granitsey-s-uchastiem-organizatsiy-rf.pdf</t>
  </si>
  <si>
    <t xml:space="preserve">Методические рекомендации для определения затрат, связанных с осуществлением строительно-монтажных работ вахтовым методом </t>
  </si>
  <si>
    <t xml:space="preserve">Письмо Росстроя 
от 04.04.2007 
№ СК-1320/02</t>
  </si>
  <si>
    <t xml:space="preserve">от 15.12.2009 № 103</t>
  </si>
  <si>
    <t xml:space="preserve">Письмо от 04.04.2007 № СК-1320/02</t>
  </si>
  <si>
    <t xml:space="preserve">Признаны не подлежащими применению приказом Минстроя России от 12.10.2020 № 608/пр</t>
  </si>
  <si>
    <t>http://www.minstroyrf.ru/upload/iblock/b62/metodicheskie-rekomendatsii-dlya-opredeleniya-zatrat_svyazannykh-s-osushchestvleniem-stroitelno_montazhnykh-rabot-vakhtovym-metodom.pdf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</si>
  <si>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</si>
  <si>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 xml:space="preserve">Письмо
Госстроя России
от 26.09.2000
№ 5-1/91 </t>
  </si>
  <si>
    <t xml:space="preserve">от 15.12.2009 № 104</t>
  </si>
  <si>
    <t xml:space="preserve">Письмо Госстроя России от 26.09.2000 № 5-1/91 </t>
  </si>
  <si>
    <t>http://www.minstroyrf.ru/upload/iblock/be6/sbts-na-inzhenernye-izyskaniya-dlya-stroitelstva-_inzhenerno_gidrograficheskie-raboty.-inzhenerno_gidrometeorologicheskie-izyskaniya-na-rekakh_.pdf</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</si>
  <si>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</si>
  <si>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Письмо
Госстроя СССР
от 16.07.1981
№ 121 </t>
  </si>
  <si>
    <t xml:space="preserve">от 15.12.2009 № 105</t>
  </si>
  <si>
    <t xml:space="preserve">Письмо Госстроя СССР от 16.07.1981 № 121 </t>
  </si>
  <si>
    <t>http://www.minstroyrf.ru/upload/iblock/b44/sbornik_tsen_na_izyskatelskie_raboty_dlya_kapitalnogo_stroitelstva.pdf</t>
  </si>
  <si>
    <t xml:space="preserve">Справочник базовых цен на лесохозяйственные изыскания</t>
  </si>
  <si>
    <t xml:space="preserve">от 15.12.2009 № 106</t>
  </si>
  <si>
    <t>http://www.minstroyrf.ru/upload/iblock/b35/sbts-na-inzhenerenye-izyskaniya-dlya-stroitelstva-_lesokhozyaystvennye-izyskaniya_.pdf</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</si>
  <si>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</si>
  <si>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 xml:space="preserve">Письмо
Госстроя России
от 29.12.1993
№ 12-347 </t>
  </si>
  <si>
    <t xml:space="preserve">от 15.12.2009 № 107</t>
  </si>
  <si>
    <t xml:space="preserve">Письмо Госстроя России от 29.12.1993 № 12-347 </t>
  </si>
  <si>
    <t>http://www.minstroyrf.ru/upload/iblock/76f/metodicheskie-rekomendatsii-po-formirovaniyu-i-ispolzovaniyu-ukrupnennykh-pokazateley-bazisnoy-stoimosti-_upbs_-stroitelstva-zdaniy-i-sooruzheniy-proizvodstvennogo-naznacheniya.pdf</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</si>
  <si>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</si>
  <si>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</si>
  <si>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от 15.12.2009 № 108</t>
  </si>
  <si>
    <t xml:space="preserve">Письмо Госстроя России от 23.02.1994 № 12-28 </t>
  </si>
  <si>
    <t>http://www.minstroyrf.ru/upload/iblock/b5b/poryadok-opredeleniya-stoimosti-stroitelstva_-osushchestvlyaemogo-v-rf-s-uchastiem-inostrannykh-firm.pdf</t>
  </si>
  <si>
    <t xml:space="preserve">Методические рекомендации по расчету индексов цен на строительную продукцию для подрядных строительно-монтажных организаций (МДС 81-14.2000)</t>
  </si>
  <si>
    <t xml:space="preserve">Письмо
Минстроя России
от 13.11.1996
№ ВБ-26/12-367 </t>
  </si>
  <si>
    <t xml:space="preserve">от 15.12.2009 № 109</t>
  </si>
  <si>
    <t xml:space="preserve">Письмо Минстроя России от 13.11.1996 № ВБ-26/12-367 </t>
  </si>
  <si>
    <t>http://www.minstroyrf.ru/upload/iblock/104/metodicheskie-rekomendatsii-po-raschetu-indeksov-tsen-na-stroitelnuyu-produktsiyu-dlya-podryadnykh-stroitelno_montazhnykh-organizatsiy-_mds-81_14.2000_.pdf</t>
  </si>
  <si>
    <t xml:space="preserve">Методическое пособие по расчету затрат на службу заказчика-застройщика (МДС 81-7.2000)</t>
  </si>
  <si>
    <t xml:space="preserve">Письмо
Минстроя России
от 13.12.1995
№ ВБ-29/12-347 </t>
  </si>
  <si>
    <t xml:space="preserve">от 15.12.2009 № 110</t>
  </si>
  <si>
    <t xml:space="preserve">Письмо Минстроя России от 13.12.1995 № ВБ-29/12-347 </t>
  </si>
  <si>
    <t>http://www.minstroyrf.ru/upload/iblock/bae/metodicheskoe-posobie-po-raschetu-zatrat-na-sluzhbu-zakazchika_zastroyshchika-_mds-81_7.2000_.pdf</t>
  </si>
  <si>
    <t xml:space="preserve">Единые нормы и расценки на строительные, монтажные и ремонтно-строительные работы. Общая часть</t>
  </si>
  <si>
    <t xml:space="preserve">Постановление Государственного комитета СССР по труду и социальным вопросам, Госстроя СССР и Секретариата ВЦСПС
от 05.12.1986
№ 43/512/29-50</t>
  </si>
  <si>
    <t xml:space="preserve">от 15.12.2009 № 111</t>
  </si>
  <si>
    <t xml:space="preserve">Утверждены постановлением Государственного комитета СССР по труду и социальным вопросам, Госстроя СССР и Секретариата ВЦСПС от 05.12.1986 № 43/512/29-50</t>
  </si>
  <si>
    <t>http://www.minstroyrf.ru/upload/iblock/65c/enir_obshchie_polozheniya.pdf</t>
  </si>
  <si>
    <t xml:space="preserve">Справочник базовых цен на инженерные изыскания для строительства «Инженерно-геодезические изыскания» </t>
  </si>
  <si>
    <t xml:space="preserve">Постановление Госстроя России
от 23.12.2003
№ 213</t>
  </si>
  <si>
    <t xml:space="preserve">от 15.12.2009 № 112</t>
  </si>
  <si>
    <t xml:space="preserve">Постановление Госстроя России от 23.12.2003 № 213</t>
  </si>
  <si>
    <t>http://www.minstroyrf.ru/upload/iblock/f84/sbts-na-inzhenernye-izyskaniya-dlya-stroitelstva-_inzhenerno_geodezicheskie-izyskaniya_.pdf</t>
  </si>
  <si>
    <t xml:space="preserve">Методика расчета прогнозных индексов изменения стоимости строительства</t>
  </si>
  <si>
    <t xml:space="preserve">Приказ Минрегиона России от 20.08.2009 № 355</t>
  </si>
  <si>
    <t xml:space="preserve">от 25.01.2010 № 114 </t>
  </si>
  <si>
    <t xml:space="preserve">Приказ Министерства регионального развития Российской Федерации от 20.08.2009 № 355</t>
  </si>
  <si>
    <t>http://www.minstroyrf.ru/upload/iblock/d26/metodika-rascheta-prognoznykh-indeksov-izmeneniya-stoimosti-stroitelstva.pdf</t>
  </si>
  <si>
    <t xml:space="preserve">Указания по применению федеральных единичных расценок на строительные и специальные строительные работы (МДС 81-36.2004)</t>
  </si>
  <si>
    <t xml:space="preserve">Постановление Госстроя России
от 09.10.2003
№ 180</t>
  </si>
  <si>
    <t xml:space="preserve">от 25.01.2010 № 116</t>
  </si>
  <si>
    <t xml:space="preserve">Постановление Госстроя России от 09.10.2003 № 180</t>
  </si>
  <si>
    <t>http://www.minstroyrf.ru/upload/iblock/15a/ukazaniya-po-primeneniyu-federalnykh-edinichnykh-rastsenok-na-stroitelnye-i-spetsialnye-stroitelnye-raboty-_mds-81_36.2004_.pdf</t>
  </si>
  <si>
    <t xml:space="preserve">Указания по применению федеральных единичных расценок на монтаж оборудования (МДС 81-37.2004)</t>
  </si>
  <si>
    <t xml:space="preserve">Постановление Госстроя России
от 09.08.2002
№ 105</t>
  </si>
  <si>
    <t xml:space="preserve">от 25.01.2010 № 117</t>
  </si>
  <si>
    <t xml:space="preserve">Постановление Госстроя России от 09.08.2002 № 105</t>
  </si>
  <si>
    <t>http://www.minstroyrf.ru/upload/iblock/069/ukazaniya-po-primeneniyu-federalnykh-edinichnykh-rastsenok-na-montazh-oborudovaniya-_mds-81_37.2004_.pdf</t>
  </si>
  <si>
    <t xml:space="preserve">Указания по применению федеральных единичных расценок на ремонтно-строительные работы (МДС 81-38.2004)</t>
  </si>
  <si>
    <t xml:space="preserve">Постановление Госстроя России
от 09.03.2004
№ 37</t>
  </si>
  <si>
    <t xml:space="preserve">от 25.01.2010 № 118</t>
  </si>
  <si>
    <t xml:space="preserve">Постановление Госстроя России от 09.03.2004 № 37</t>
  </si>
  <si>
    <t>http://www.minstroyrf.ru/upload/iblock/096/ukazaniya-po-primeneniyu-federalnykh-edinichnykh-rastsenok-na-remontno_stroitelnye-raboty-_mds-81_38.2004_.pdf</t>
  </si>
  <si>
    <t xml:space="preserve">Указания по применению федеральных единичных расценок на пусконаладочные работы (МДС 81-40.2006)</t>
  </si>
  <si>
    <t xml:space="preserve">Постановление Госстроя России
от 01.09.2003
№ 160</t>
  </si>
  <si>
    <t xml:space="preserve">от 25.01.2010 № 119</t>
  </si>
  <si>
    <t xml:space="preserve">Постановление Госстроя России от 01.09.2003 № 160</t>
  </si>
  <si>
    <t>http://www.minstroyrf.ru/upload/iblock/856/ukazaniya-po-primeneniyu-federalnykh-edinichnykh-rastsenok-na-puskonaladochnye-raboty-_mds-81_40.2006_.pdf</t>
  </si>
  <si>
    <t xml:space="preserve">Методическое пособие по определению стоимости инженерных изысканий для строительства</t>
  </si>
  <si>
    <t xml:space="preserve">Письмо Госстроя России
от 31.03.2004
№ НЗ-2078/10</t>
  </si>
  <si>
    <t xml:space="preserve">от 25.01.2010 № 120</t>
  </si>
  <si>
    <t xml:space="preserve">Письмо Госстроя России от 31.03.2004 № НЗ-2078/10</t>
  </si>
  <si>
    <t>http://www.minstroyrf.ru/upload/iblock/954/metodicheskoe-posobie-po-opredeleniyu-stoimosti-inzhenernykh-izyskaniy-dlya-stroitelstva.pdf</t>
  </si>
  <si>
    <t xml:space="preserve">Методические указания по применению справочников базовых цен на проектные работы в строительстве</t>
  </si>
  <si>
    <t xml:space="preserve">Приказ Минрегиона России от 29.12.2009 № 620</t>
  </si>
  <si>
    <t xml:space="preserve">от 02.04.2010 № 121</t>
  </si>
  <si>
    <t xml:space="preserve">Приказ Министерства регионального развития Российской Федерации от 29.12.2009 № 620</t>
  </si>
  <si>
    <t>http://www.minstroyrf.ru/upload/iblock/37b/metodicheskie-ukazaniya-po-primeneniyu-spravochnikov-bazovykh-tsen-na-proektnye-raboty-v-stroitelstve.pdf</t>
  </si>
  <si>
    <t xml:space="preserve">Справочник базовых цен на проектные работы в строительстве «Территориальное планирование и планировка территорий» </t>
  </si>
  <si>
    <t xml:space="preserve">Приказ Минрегиона России от 28.05.2010 № 260</t>
  </si>
  <si>
    <t xml:space="preserve">от 25.10.2010 № 130</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</si>
  <si>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</si>
  <si>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http://www.minstroyrf.ru/upload/iblock/650/sbts-na-proektnye-raboty-dlya-stroitelstva-_territorialnoe-planirovanie-i-planirovka-territoriy_.pdf</t>
  </si>
  <si>
    <t xml:space="preserve">Справочник базовых цен на проектные работы в строительстве «Объекты жилищно-гражданского строительства» </t>
  </si>
  <si>
    <t xml:space="preserve">от 25.10.2010 № 131</t>
  </si>
  <si>
    <t xml:space="preserve">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</si>
  <si>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http://www.minstroyrf.ru/upload/iblock/250/sbts-na-proektnye-raboty-dlya-stroitelstva-_obekty-zhilishchno_grazhdanskogo-stroitelstva_.pdf</t>
  </si>
  <si>
    <t xml:space="preserve">Справочник базовых цен на проектные работы в строительстве «Объекты связи»</t>
  </si>
  <si>
    <t xml:space="preserve">от 25.10.2010 № 132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</si>
  <si>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</si>
  <si>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http://www.minstroyrf.ru/upload/iblock/615/sbts-na-proektnye-raboty-dlya-stroitelstva-_obekty-svyazi_.pdf</t>
  </si>
  <si>
    <t xml:space="preserve">Методические указания по разработке укрупнённых сметных нормативов для объектов непроизводственного назначения и инженерной инфраструктуры</t>
  </si>
  <si>
    <t xml:space="preserve">Приказ Минрегиона России от 16.11.2010 № 497</t>
  </si>
  <si>
    <t xml:space="preserve">от 15.02.2011 № 142</t>
  </si>
  <si>
    <t xml:space="preserve">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</si>
  <si>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http://www.minstroyrf.ru/upload/iblock/93e/prikaz-ob-utverzhdenii-metodicheskikh-ukazaniy-po-razrabotke-ukrupnennykh-smetnykh-normativov-dlya-obektov-neproizvodstvennogo-naznacheniya-i-inzhenernoy-infrastruktury.pdf</t>
  </si>
  <si>
    <t xml:space="preserve">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</si>
  <si>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 xml:space="preserve">Приказ Минрегиона России от 07.04.2011 № 153</t>
  </si>
  <si>
    <t xml:space="preserve">от 06.06.2011 № 143</t>
  </si>
  <si>
    <t xml:space="preserve">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</si>
  <si>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http://www.minstroyrf.ru/upload/iblock/cae/prikaz-o-vnesenii-izmeneniy-v-prikaz-ministrerstva-regionalnogo-razvitiya-rf-ot-16-noyabrya-2010-_-497.pdf</t>
  </si>
  <si>
    <t xml:space="preserve">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</si>
  <si>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 xml:space="preserve">Приказ Минрегиона России от 22.04.2011 № 187 </t>
  </si>
  <si>
    <t xml:space="preserve">от 24.08.2011 № 149</t>
  </si>
  <si>
    <t xml:space="preserve">Признан не нуждающимся в государственной регистрации письмо Минюста России от 22.08.2011 № 01/60123-ВЕ</t>
  </si>
  <si>
    <t>http://www.minstroyrf.ru/trades/gradostroitelnaya-deyatelnost-i-arhitektura/14/</t>
  </si>
  <si>
    <t xml:space="preserve">Приказ Минрегиона России от 12.05.2011 № 210</t>
  </si>
  <si>
    <t xml:space="preserve">от 24.08.2011 № 150</t>
  </si>
  <si>
    <t xml:space="preserve">Признан не нуждающимся в государственной регистрации письмо Минюста России от 22.08.2011 № 01/60144-ВЕ</t>
  </si>
  <si>
    <t xml:space="preserve">Приказ Минрегиона России от 06.06.2011 № 275</t>
  </si>
  <si>
    <t xml:space="preserve">от 26.08.2011 № 151</t>
  </si>
  <si>
    <t xml:space="preserve">Признан не нуждающимся в государственной регистрации письмо Минюста России от 24.08.2011 № 01/60913-АФ</t>
  </si>
  <si>
    <t xml:space="preserve">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</si>
  <si>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xml:space="preserve">Приказ Минрегиона России от 04.10.2011 № 481</t>
  </si>
  <si>
    <t xml:space="preserve">от 14.10.2011 № 153</t>
  </si>
  <si>
    <t xml:space="preserve">Приказ Министерства регионального развития Российской Федерации от 04.10.2011 № 481</t>
  </si>
  <si>
    <r>
      <rPr>
        <sz val="12"/>
        <rFont val="Times New Roman"/>
      </rPr>
      <t xml:space="preserve">Признаны не подлежащими применению</t>
    </r>
    <r>
      <rPr>
        <u val="single"/>
        <sz val="12"/>
        <color theme="10"/>
        <rFont val="Times New Roman"/>
      </rPr>
      <t xml:space="preserve"> приказом Минстроя России от 11.02.2020 № 67/пр</t>
    </r>
  </si>
  <si>
    <t>http://www.minstroyrf.ru/upload/iblock/342/mr-po-primeneniyu-gsn-untss-razlichnykh-vidov-obektov-kapitalnogo-stroitelstva-_mds-81_02_12_2011_.pdf</t>
  </si>
  <si>
    <t xml:space="preserve">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</si>
  <si>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xml:space="preserve">Приказ Минрегиона России от 27.12.2011 № 604</t>
  </si>
  <si>
    <t xml:space="preserve">от 28.12.2011 № 158</t>
  </si>
  <si>
    <t xml:space="preserve">Приказ Министерства регионального развития Российской Федерации от 27.12.2011 № 604</t>
  </si>
  <si>
    <t>http://www.minstroyrf.ru/upload/iblock/15d/prikaz-minregiona-rf-ot-27_12_2011-n-604-o-vnesenii-izmeneniy.pdf</t>
  </si>
  <si>
    <t xml:space="preserve">Справочник базовых цен на проектные работы в строительстве «Объекты авиационной промышленности»</t>
  </si>
  <si>
    <t xml:space="preserve">Приказ Минрегиона России от 29.11.2011 № 547</t>
  </si>
  <si>
    <t xml:space="preserve">от 23.01.2012 № 163</t>
  </si>
  <si>
    <t xml:space="preserve">Признан не нуждающимся в государственной регистрации письмо Минюста России от 18.01.2012 № 01/2311-ВЕ</t>
  </si>
  <si>
    <t>http://www.minstroyrf.ru/upload/iblock/632/sbts-na-proektnye-raboty-v-stroitelstve-_obekty-aviatsionnoy-promyshlennosti_.pdf</t>
  </si>
  <si>
    <t xml:space="preserve">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</si>
  <si>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 xml:space="preserve">Приказ Минрегиона России от 30.12.2011 № 643</t>
  </si>
  <si>
    <t xml:space="preserve">от 05.03.2012 № 164</t>
  </si>
  <si>
    <t xml:space="preserve">Признан не нуждающимся в государственной регистрации письмо Минюста России от 01.03.2012 № 01/15576-ВЕ</t>
  </si>
  <si>
    <t xml:space="preserve">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</si>
  <si>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 xml:space="preserve">Приказ Минрегиона России от 12.03.2012 № 96</t>
  </si>
  <si>
    <t xml:space="preserve">от 18.05.2012 № 171</t>
  </si>
  <si>
    <t xml:space="preserve">Признан не нуждающимся в государственной регистрации письмо Минюста России от 10.05.2012 № 01/35519-ВЕ</t>
  </si>
  <si>
    <t>http://www.minstroyrf.ru/upload/iblock/ab6/sbts_normativy_podgotovki_tekh._dokumentatsii_dlya_kap._remonta_zdaniy_i_soo....pdf</t>
  </si>
  <si>
    <t xml:space="preserve">Изменения в Методику определения стоимости строительной продукции на территории Российской Федерации</t>
  </si>
  <si>
    <t xml:space="preserve">Приказ Минрегиона России от 01.06.2012 № 220</t>
  </si>
  <si>
    <t xml:space="preserve">от 26.06.2012 № 172</t>
  </si>
  <si>
    <t xml:space="preserve">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</si>
  <si>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 xml:space="preserve">Приказ Минрегиона России от 01.06.2012 
№ 220 признан 
не подлежащим применению приказом Минстроя России от 06.10.2020 № 592/пр</t>
  </si>
  <si>
    <t>http://www.minstroyrf.ru/upload/iblock/6e1/prikaz-o-vnesenii-izmeneniy-v-metodiku-opredeleniya-stoimosti-stroitelnoy-produktsii-na-territorii-rf.pdf</t>
  </si>
  <si>
    <t xml:space="preserve">Справочник базовых цен на проектные работы в строительстве «Объекты атомной энергетики»</t>
  </si>
  <si>
    <t xml:space="preserve">Приказ Минрегиона России от 14.05.2012 № 198</t>
  </si>
  <si>
    <t xml:space="preserve">от 06.07.2012 № 173</t>
  </si>
  <si>
    <t xml:space="preserve">Признан не нуждающимся в государственной регистрации письмо Минюста России от 28.06.2012 № 01/51782-ВЕ</t>
  </si>
  <si>
    <r>
      <rPr>
        <sz val="12"/>
        <rFont val="Times New Roman"/>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val="single"/>
        <sz val="12"/>
        <color theme="10"/>
        <rFont val="Times New Roman"/>
      </rPr>
      <t xml:space="preserve">приказом Минстроя России от 09.09.2015 № 648/пр</t>
    </r>
  </si>
  <si>
    <t>http://www.minstroyrf.ru/upload/iblock/c4e/sbts-na-proektnye-raboty-v-stroitelstve-_obekty-atomnoy-energetiki_.pdf</t>
  </si>
  <si>
    <t xml:space="preserve">Справочник базовых цен на проектные работы в строительстве «Коммунальные инженерные сети и сооружения»</t>
  </si>
  <si>
    <t xml:space="preserve">Приказ Минрегиона России от 24.05.2012 № 213</t>
  </si>
  <si>
    <t xml:space="preserve">от 12.07.2012 № 174</t>
  </si>
  <si>
    <t xml:space="preserve">Признан не нуждающимся в государственной регистрации письмо Минюста России от 03.07.2012 № 01/52444-101</t>
  </si>
  <si>
    <t xml:space="preserve">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</si>
  <si>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http://www.minstroyrf.ru/upload/iblock/ee2/sbts-na-proektnye-raboty-v-stroitelstve-_kommunalnye-inzhenernye-seti-i-sooruzheniya_.pdf</t>
  </si>
  <si>
    <t xml:space="preserve">Справочник базовых цен на проектные работы в строительстве «Объекты магистрального трубопроводного транспорта нефти»</t>
  </si>
  <si>
    <t xml:space="preserve">Приказ Минрегиона России от 18.06.2012 № 229</t>
  </si>
  <si>
    <t xml:space="preserve">от 13.08.2012 № 179</t>
  </si>
  <si>
    <t xml:space="preserve">Признан не нуждающимся в государственной регистрации письмо Минюста России от 27.07.2012 № 01/59780-ЮЛ</t>
  </si>
  <si>
    <t>http://www.minstroyrf.ru/upload/iblock/2c9/sbts-na-proektnye-raboty-v-stroitelstve-_obekty-magistralnogo-truboprovodnogo-transporta-nefti_.pdf</t>
  </si>
  <si>
    <t xml:space="preserve">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</si>
  <si>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 xml:space="preserve">Постановление Госстроя России
от 29.04.1999 г.
№ 31</t>
  </si>
  <si>
    <t xml:space="preserve">от 25.09.2012 № 180</t>
  </si>
  <si>
    <t xml:space="preserve">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</si>
  <si>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http://www.minstroyrf.ru/upload/iblock/8d7/metodicheskie-rekomendatsii-po-opredeleniyu-razmera-sredstv-na-oplatu-truda-v-dogovornykh-tsenakh-i-smetakh-na-stroitelstvo.pdf</t>
  </si>
  <si>
    <t xml:space="preserve">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</si>
  <si>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 xml:space="preserve">Приказ Минстроя России 
от 30.01.2014 г. 
№ 31/пр</t>
  </si>
  <si>
    <t xml:space="preserve">от 01.02.2014 № 181</t>
  </si>
  <si>
    <t xml:space="preserve">Утверждены приказом Министерства строительства и жилищно-коммунального хозяйства Российской Федерации от 30.01.2014 № 31/пр</t>
  </si>
  <si>
    <t xml:space="preserve">Вводится в действие с 01.04.2014. ( в ред. приказа Минстроя России от 07.02.2014 № 39/пр). </t>
  </si>
  <si>
    <r>
      <rPr>
        <sz val="12"/>
        <rFont val="Times New Roman"/>
      </rPr>
      <t xml:space="preserve">Признаны не подлежащими применению приказами Минстроя России </t>
    </r>
    <r>
      <rPr>
        <u val="single"/>
        <sz val="12"/>
        <color theme="10"/>
        <rFont val="Times New Roman"/>
      </rPr>
      <t xml:space="preserve">от 30.12.2016 № 1038/пр </t>
    </r>
    <r>
      <rPr>
        <sz val="12"/>
        <rFont val="Times New Roman"/>
      </rPr>
      <t xml:space="preserve">(вступает в силу с 31.03.2017),</t>
    </r>
  </si>
  <si>
    <r>
      <t xml:space="preserve">от 30.12.2016 № 1039/пр</t>
    </r>
    <r>
      <rPr>
        <sz val="12"/>
        <rFont val="Times New Roman"/>
      </rPr>
      <t xml:space="preserve"> (вступает в силу с 31.03.2017)</t>
    </r>
  </si>
  <si>
    <t xml:space="preserve">от 29.03.2017 № 660/пр 
(вступает в силу с 28.04.2017)</t>
  </si>
  <si>
    <t xml:space="preserve">от 29.03.2017 № 661/пр 
(вступает в силу с 28.04.2017)</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</si>
  <si>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</si>
  <si>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 xml:space="preserve">Приказ Минстроя России 
от 07.04.2014 г. 
№ 167/пр</t>
  </si>
  <si>
    <t xml:space="preserve">от 26.05.2014 № 182</t>
  </si>
  <si>
    <t xml:space="preserve">Утверждены приказом Министерства строительства и жилищно-коммунального хозяйства Российской Федерации от 07.04.2014 № 167/пр</t>
  </si>
  <si>
    <t>http://www.minstroyrf.ru/upload/iblock/9c3/ntskr-22-pdf-prikaz-minstroya-167pr.pdf</t>
  </si>
  <si>
    <t>http://www.minstroyrf.ru/upload/iblock/ec6/metodicheskie-dokumenty-po-formirovaniyu-smetnogo-razdela-proektnoy-dokumentatsii-s-primeneniem-ukrupnennykh-normativov-tseny-konstruktivnykh-resheniy-_mds-81_02_13_2014_.pdf</t>
  </si>
  <si>
    <t xml:space="preserve">Укрупненные сметные нормативы цены строительства для объектов непроизводственного назначения и инженерной инфраструктуры</t>
  </si>
  <si>
    <t xml:space="preserve">Приказ Минстроя России 
от 28.08.2014 г. 
№ 506/пр</t>
  </si>
  <si>
    <t xml:space="preserve">от 29.08.2014 № 183</t>
  </si>
  <si>
    <t xml:space="preserve">Утверждены приказом Министерства строительства и жилищно-коммунального хозяйства Российской Федерации от 28.08.2014 № 506/пр</t>
  </si>
  <si>
    <t xml:space="preserve">Справочник базовых цен на проектные работы в строительстве «Железные дороги»</t>
  </si>
  <si>
    <t xml:space="preserve">Приказ Минстроя России 
от 30.09.2014 
№ 590/пр</t>
  </si>
  <si>
    <t xml:space="preserve">от 02.10.2014 № 184</t>
  </si>
  <si>
    <t xml:space="preserve">Утвержден приказом Министерства строительства и жилищно-коммунального хозяйства Российской Федерации от 30.09.2014 № 590/пр</t>
  </si>
  <si>
    <t>http://www.minstroyrf.ru/upload/iblock/3c1/sbts-zhd_07-07-2014.pdf</t>
  </si>
  <si>
    <t xml:space="preserve">Приказ Минстроя России 
от 17.10.2014 
№ 634/пр</t>
  </si>
  <si>
    <t xml:space="preserve">от 18.11.2014 № 185</t>
  </si>
  <si>
    <t xml:space="preserve">Утвержден приказом Министерства строительства и жилищно-коммунального хозяйства Российской Федерации от 17.10.2014 № 634/пр</t>
  </si>
  <si>
    <t>http://www.minstroyrf.ru/upload/iblock/3a2/sbts-na-proektnye-raboty-dlya-stroitelstva-_predpriyatiya-agropromyshlennogo-kompleksa_-torgovli-i-obshchestvennogo-pitaniya_.pdf</t>
  </si>
  <si>
    <t xml:space="preserve">Справочник базовых цен на проектные работы в строительстве «Объекты Министерства обороны Российской Федерации»</t>
  </si>
  <si>
    <t xml:space="preserve">от 18.11.2014 № 186</t>
  </si>
  <si>
    <t>http://www.minstroyrf.ru/upload/iblock/845/sbts-na-proektnye-raboty-v-stroitelstve-_obekty-ministerstva-oborony-rossiyskoy-federatsii_.pdf</t>
  </si>
  <si>
    <t xml:space="preserve">от 18.11.2014 № 187</t>
  </si>
  <si>
    <t xml:space="preserve">Утверждены приказом Министерства строительства и жилищно-коммунального хозяйства Российской Федерации от 17.10.2014 № 634/пр</t>
  </si>
  <si>
    <r>
      <rPr>
        <sz val="12"/>
        <rFont val="Times New Roman"/>
      </rPr>
      <t xml:space="preserve">Подпункт "а" пункта 1 вступает в силу с 01.01.2015 г. (в соответствии с </t>
    </r>
    <r>
      <rPr>
        <u val="single"/>
        <sz val="12"/>
        <color theme="10"/>
        <rFont val="Times New Roman"/>
      </rPr>
      <t xml:space="preserve">приказом Минстроя России от 12.11.2014 № 703/пр</t>
    </r>
    <r>
      <rPr>
        <sz val="12"/>
        <rFont val="Times New Roman"/>
      </rPr>
      <t>)</t>
    </r>
  </si>
  <si>
    <r>
      <rPr>
        <sz val="12"/>
        <rFont val="Times New Roman"/>
      </rPr>
      <t xml:space="preserve">Признаны не подлежащими применению приказами Минстроя России</t>
    </r>
    <r>
      <rPr>
        <u val="single"/>
        <sz val="12"/>
        <color theme="10"/>
        <rFont val="Times New Roman"/>
      </rPr>
      <t xml:space="preserve"> от 30.12.2016 № 1038/пр </t>
    </r>
    <r>
      <rPr>
        <sz val="12"/>
        <rFont val="Times New Roman"/>
      </rPr>
      <t xml:space="preserve">(вступает в силу с 31.03.2017),</t>
    </r>
  </si>
  <si>
    <t xml:space="preserve">Приказ Минстроя России 
от 12.11.2014 
№ 703/пр</t>
  </si>
  <si>
    <t xml:space="preserve">от 18.11.2014 № 188</t>
  </si>
  <si>
    <t xml:space="preserve">Утверждены приказом Министерства строительства и жилищно-коммунального хозяйства Российской Федерации от 12.11.2014 № 703/пр</t>
  </si>
  <si>
    <t xml:space="preserve">Пункт 1 вступает в силу с 01.01.2015 г.</t>
  </si>
  <si>
    <r>
      <rPr>
        <sz val="12"/>
        <rFont val="Times New Roman"/>
      </rPr>
      <t xml:space="preserve">Признаны не подлежащими применению приказами Минстроя России </t>
    </r>
    <r>
      <rPr>
        <u val="single"/>
        <sz val="12"/>
        <color theme="10"/>
        <rFont val="Times New Roman"/>
      </rPr>
      <t xml:space="preserve">от 30.12.2016 № 1038/пр</t>
    </r>
    <r>
      <rPr>
        <sz val="12"/>
        <rFont val="Times New Roman"/>
      </rPr>
      <t xml:space="preserve"> (вступает в силу с 31.03.2017),</t>
    </r>
  </si>
  <si>
    <t xml:space="preserve">Справочник базовых цен на проектные работы в строительстве «Объекты гражданской авиации» </t>
  </si>
  <si>
    <t xml:space="preserve">Приказ Минстроя России 
от 27.02.2015 
№ 140/пр</t>
  </si>
  <si>
    <t xml:space="preserve">от 03.03.2015 № 189</t>
  </si>
  <si>
    <t xml:space="preserve">Утвержден приказом Министерства строительства и жилищно-коммунального хозяйства Российской Федерации от 27.02.2015 № 140/пр</t>
  </si>
  <si>
    <t>http://www.minstroyrf.ru/upload/iblock/c0e/sbts-na-proektnye-raboty-v-stroitelstve-_obekty-grazhdanskoy-aviatsii_.pdf</t>
  </si>
  <si>
    <t xml:space="preserve">Справочник базовых цен на проектные работы в строительстве «Объекты нефтеперерабатывающей и нефтехимической промышленности» </t>
  </si>
  <si>
    <t xml:space="preserve">от 03.03.2015 № 190</t>
  </si>
  <si>
    <t>http://www.minstroyrf.ru/upload/iblock/b86/sbts-na-proektnye-raboty-v-stroitelstve-_obekty-neftepererabatyvayushchey-i-neftekhimicheskoy-promyshlennosti_.pdf</t>
  </si>
  <si>
    <t xml:space="preserve">Справочник базовых цен на проектные работы в строительстве «Объекты водоснабжения и канализации» </t>
  </si>
  <si>
    <t xml:space="preserve">от 03.03.2015 № 191</t>
  </si>
  <si>
    <t>http://www.minstroyrf.ru/upload/iblock/c56/sbts-na-proektnye-raboty-v-stroitelstve-_obekty-vodosnabzheniya-i-kanalizatsii_.pdf</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</si>
  <si>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</si>
  <si>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 xml:space="preserve">от 03.03.2015 № 192</t>
  </si>
  <si>
    <t>http://www.minstroyrf.ru/upload/iblock/e39/sbts-na-proektnye-raboty-v-stroitelstve-_gazooborudovanie-i-gazosnabzhenie-promyshlennykh-predpriyatiy_-zdaniy-i-sooruzheniy_.pdf</t>
  </si>
  <si>
    <t xml:space="preserve">Справочник базовых цен на проектные работы в строительстве «Искусственные сооружения» </t>
  </si>
  <si>
    <t xml:space="preserve">от 03.03.2015 № 193</t>
  </si>
  <si>
    <t>http://www.minstroyrf.ru/upload/iblock/823/sbts-na-proektnye-raboty-v-stroitelstve-_iskusstvennye-sooruzheniya_.pdf</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</si>
  <si>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</si>
  <si>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 xml:space="preserve">от 03.03.2015 № 194</t>
  </si>
  <si>
    <t xml:space="preserve">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</si>
  <si>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http://www.minstroyrf.ru/upload/iblock/37b/sbts-na-proektnye-raboty-v-stroitelstve-_zaglublennye-sooruzheniya-i-konstruktsii_-vodoponizhenie_-protivoopolznevye-sooruzheniya-i-meropriyatiya_.pdf</t>
  </si>
  <si>
    <t xml:space="preserve">Справочник базовых цен на проектные работы в строительстве «Объекты черной металлургии» </t>
  </si>
  <si>
    <t xml:space="preserve">от 03.03.2015 № 195</t>
  </si>
  <si>
    <t>http://www.minstroyrf.ru/upload/iblock/f49/sbts-na-proektnye-raboty-v-stroitelstve-_obekty-chernoy-metallurgii_.pdf</t>
  </si>
  <si>
    <t xml:space="preserve">Методические указания о порядке разработки государственных сметных нормативов «Справочники базовых цен на проектные работы в строительстве»</t>
  </si>
  <si>
    <t xml:space="preserve">Приказ Минстроя России 
от 04.06.2015 
№ 406/пр</t>
  </si>
  <si>
    <t xml:space="preserve">от 10.06.2015 № 196</t>
  </si>
  <si>
    <t xml:space="preserve">Утвержден приказом Министерства строительства и жилищно-коммунального хозяйства Российской Федерации от 04.06.2015 № 406/пр</t>
  </si>
  <si>
    <t>http://www.minstroyrf.ru/upload/iblock/6f9/gsn_metodika_razrabotki-sbts_19.03.15.pdf</t>
  </si>
  <si>
    <t xml:space="preserve">«Справочник базовых цен на проектные работы в строительстве «Предприятия транспорта, хранения нефтепродуктов и автозаправочные станции»</t>
  </si>
  <si>
    <t xml:space="preserve">от 10.06.2015 № 197</t>
  </si>
  <si>
    <t>http://www.minstroyrf.ru/upload/iblock/ac0/gsn_sbts_ptkhn_31.03.2015.pdf</t>
  </si>
  <si>
    <t xml:space="preserve">«Справочник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</si>
  <si>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 xml:space="preserve">от 10.06.2015 № 198</t>
  </si>
  <si>
    <t>http://www.minstroyrf.ru/upload/iblock/2cf/gsn-sbts_tsm_25.03.2015.pdf</t>
  </si>
  <si>
    <t xml:space="preserve">«Справочник базовых цен на проектные работы в строительстве «Объекты использования атомной энергии»</t>
  </si>
  <si>
    <t xml:space="preserve">Приказ Минстроя России 
от 09.09.2015 
№ 648/пр</t>
  </si>
  <si>
    <t xml:space="preserve">от 14.09.2015 № 199</t>
  </si>
  <si>
    <t xml:space="preserve">Утвержден приказом Министерства строительства и жилищно-коммунального хозяйства Российской Федерации от 09.09.2015 № 648/пр</t>
  </si>
  <si>
    <t>http://www.minstroyrf.ru/upload/iblock/39f/sbts-na-proektnye-raboty-v-stroitelstve-_obekty-ispolzovaniya-atomnoy-energii_.pdf</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</si>
  <si>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</si>
  <si>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 xml:space="preserve">Приказ Минстроя России 
от 11.12.2015 
№ 899/пр (приложение № 1)</t>
  </si>
  <si>
    <t xml:space="preserve">от 15.12.2015 № 200</t>
  </si>
  <si>
    <t xml:space="preserve">Утверждены приказом Министерства строительства и жилищно-коммунального хозяйства Российской Федерации от 11.12.2015 № 899/пр</t>
  </si>
  <si>
    <r>
      <rPr>
        <sz val="12"/>
        <rFont val="Times New Roman"/>
      </rPr>
      <t xml:space="preserve">Признаны не подлежащими применению приказом Минстроя России </t>
    </r>
    <r>
      <rPr>
        <u val="single"/>
        <sz val="12"/>
        <color theme="10"/>
        <rFont val="Times New Roman"/>
      </rPr>
      <t xml:space="preserve">от 30.12.2016 № 1039/пр</t>
    </r>
    <r>
      <rPr>
        <sz val="12"/>
        <rFont val="Times New Roman"/>
      </rPr>
      <t xml:space="preserve"> (вступает в силу с 31.03.2017)</t>
    </r>
  </si>
  <si>
    <t>http://www.minstroyrf.ru/upload/iblock/42f/1_fssts-i2_10_-16_17-prikaz.pdf</t>
  </si>
  <si>
    <t xml:space="preserve">Изменения в государственные сметные нормативы. Федеральные сметные расценки на эксплуатацию строительных машин и автотранспортных средств.</t>
  </si>
  <si>
    <t xml:space="preserve">Приказ Минстроя России 
от 11.12.2015 
№ 899/пр (приложение № 2)</t>
  </si>
  <si>
    <t xml:space="preserve">от 15.12.2015 № 201</t>
  </si>
  <si>
    <r>
      <rPr>
        <sz val="12"/>
        <rFont val="Times New Roman"/>
      </rPr>
      <t xml:space="preserve">Признаны не подлежащими применению приказом Минстроя России </t>
    </r>
    <r>
      <rPr>
        <u val="single"/>
        <sz val="12"/>
        <color theme="10"/>
        <rFont val="Times New Roman"/>
      </rPr>
      <t xml:space="preserve">от 30.12.2016 № 1039/пр </t>
    </r>
    <r>
      <rPr>
        <sz val="12"/>
        <rFont val="Times New Roman"/>
      </rPr>
      <t xml:space="preserve">(вступает в силу с 31.03.2017)</t>
    </r>
  </si>
  <si>
    <t>http://www.minstroyrf.ru/upload/iblock/576/2_fsem-i2_10_-16_17-prikaz.pdf</t>
  </si>
  <si>
    <t xml:space="preserve">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</si>
  <si>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Приказ Минстроя России 
от 11.12.2015 
№ 899/пр (приложение № 3)</t>
  </si>
  <si>
    <t xml:space="preserve">от 15.12.2015 № 202</t>
  </si>
  <si>
    <r>
      <rPr>
        <sz val="12"/>
        <rFont val="Times New Roman"/>
      </rPr>
      <t xml:space="preserve">Признаны не подлежащими применению приказом Минстроя России </t>
    </r>
    <r>
      <rPr>
        <u val="single"/>
        <sz val="12"/>
        <color theme="10"/>
        <rFont val="Times New Roman"/>
      </rPr>
      <t xml:space="preserve">от 30.12.2016 № 1038/пр </t>
    </r>
    <r>
      <rPr>
        <sz val="12"/>
        <rFont val="Times New Roman"/>
      </rPr>
      <t xml:space="preserve">(вступает в силу с 31.03.2017)</t>
    </r>
  </si>
  <si>
    <t>http://www.minstroyrf.ru/upload/iblock/bab/3_gesn-i2_10_-16_17-prikaz.pdf</t>
  </si>
  <si>
    <t xml:space="preserve">Изменения в государственные сметные нормативы. Государственные элементные сметные нормы на монтаж оборудования.</t>
  </si>
  <si>
    <t xml:space="preserve">Приказ Минстроя России 
от 11.12.2015 
№ 899/пр (приложение № 4)</t>
  </si>
  <si>
    <t xml:space="preserve">от 15.12.2015 № 203</t>
  </si>
  <si>
    <t>http://www.minstroyrf.ru/upload/iblock/5ec/4_gesnm-i2_10_-16_17-prikaz.pdf</t>
  </si>
  <si>
    <t xml:space="preserve">Изменения в государственные сметные нормативы. Федеральные единичные расценки на строительные и специальные строительные работы.</t>
  </si>
  <si>
    <t xml:space="preserve">Приказ Минстроя России 
от 11.12.2015 
№ 899/пр (приложение № 5)</t>
  </si>
  <si>
    <t xml:space="preserve">от 15.12.2015 № 204</t>
  </si>
  <si>
    <t>http://www.minstroyrf.ru/upload/iblock/6c8/5_fer-i2_10_-16_17-prikaz.pdf</t>
  </si>
  <si>
    <t xml:space="preserve">Изменения в государственные сметные нормативы. Федеральные единичные расценки на монтаж оборудования.</t>
  </si>
  <si>
    <t xml:space="preserve">Приказ Минстроя России 
от 11.12.2015 
№ 899/пр (приложение № 6)</t>
  </si>
  <si>
    <t xml:space="preserve">от 15.12.2015 № 205</t>
  </si>
  <si>
    <t>http://www.minstroyrf.ru/upload/iblock/503/6_ferm-i2_10_-16_17-prikaz.pdf</t>
  </si>
  <si>
    <t xml:space="preserve">Изменения в государственные сметные нормативы. Федеральные сметные цены на перевозки грузов для строительства. </t>
  </si>
  <si>
    <t xml:space="preserve">Приказ Минстроя России 
от 11.12.2015 
№ 899/пр (приложение № 7)</t>
  </si>
  <si>
    <t xml:space="preserve">от 15.12.2015 № 206</t>
  </si>
  <si>
    <t>http://www.minstroyrf.ru/upload/iblock/a6c/7_fsstspg-i2_10_-16_17-prikaz.pdf</t>
  </si>
  <si>
    <t xml:space="preserve">«Справочник базовых цен на проектные работы в строительстве «Автоматизированные системы управления технологическими процессами (АСУТП)»</t>
  </si>
  <si>
    <t xml:space="preserve">Приказ Минстроя России 
от 27.01.2016 
№ 30/пр</t>
  </si>
  <si>
    <t xml:space="preserve">от 10.02.2016 № 207</t>
  </si>
  <si>
    <t xml:space="preserve">Утвержден приказом Министерства строительства и жилищно-коммунального хозяйства Российской Федерации от 27.01.2016 № 30/пр</t>
  </si>
  <si>
    <t>http://www.minstroyrf.ru/upload/iblock/349/prikaz-30pr-pril1.pdf</t>
  </si>
  <si>
    <t xml:space="preserve">«Справочник базовых цен на проектные работы в строительстве «Объекты энергетики. Генерация энергии»</t>
  </si>
  <si>
    <t xml:space="preserve">от 10.02.2016 № 208</t>
  </si>
  <si>
    <t>http://www.minstroyrf.ru/upload/iblock/356/prikaz-30pr-pril2.pdf</t>
  </si>
  <si>
    <t xml:space="preserve">Справочник базовых цен на проектные работы в строительстве «Объекты энергетики. Электросетевые объекты»</t>
  </si>
  <si>
    <t xml:space="preserve">от 10.02.2016 № 209</t>
  </si>
  <si>
    <t>http://www.minstroyrf.ru/upload/iblock/b0d/prikaz-30pr-pril3.pdf</t>
  </si>
  <si>
    <t xml:space="preserve"> «Справочник базовых цен на обмерные работы и обследования зданий и сооружений»</t>
  </si>
  <si>
    <t xml:space="preserve">Приказ Минстроя России 
от 25.04.2016 
№ 270/пр</t>
  </si>
  <si>
    <t xml:space="preserve">от 26.04.2016 № 210</t>
  </si>
  <si>
    <t xml:space="preserve">Утвержден приказом Министерства строительства и жилищно-коммунального хозяйства Российской Федерации от 25.04.2016 № 270/пр</t>
  </si>
  <si>
    <r>
      <t xml:space="preserve">Приказ Минстроя России 
от 25.04.2016 № 270/пр</t>
    </r>
    <r>
      <rPr>
        <sz val="12"/>
        <rFont val="Times New Roman"/>
      </rPr>
      <t xml:space="preserve"> вступает в силу с 01.05.2016</t>
    </r>
  </si>
  <si>
    <t>http://www.minstroyrf.ru/upload/iblock/542/prilozhenie-270pr.pdf</t>
  </si>
  <si>
    <t xml:space="preserve">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</si>
  <si>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 xml:space="preserve">Постановление Госстроя России
от 17.12.1999
№ 80</t>
  </si>
  <si>
    <t xml:space="preserve">от 03.12.2010 № 134</t>
  </si>
  <si>
    <t xml:space="preserve">Постановление Госстроя России от 17.12.1999 № 80</t>
  </si>
  <si>
    <t>http://www.minstroyrf.ru/upload/iblock/b31/mu-po-razrabotke-sbornikov-_katalogov_-smetnykh-tsen-na-materialy-i-sbornikov-smetnykh-tsen-na-perevozku-gruzov-dlya-stroitelstva-_mds-81_2.99_.pdf</t>
  </si>
  <si>
    <t xml:space="preserve">Методические указания по разработке сметных норм и расценок на эксплуатацию строительных машин и автотранспортных средств (МДС 81-3.99)</t>
  </si>
  <si>
    <t xml:space="preserve">Постановление Госстроя России
от 17.12.1999
№ 81</t>
  </si>
  <si>
    <t xml:space="preserve">от 03.12.2010 № 135</t>
  </si>
  <si>
    <t xml:space="preserve">Постановление Госстроя России от 17.12.1999 № 81</t>
  </si>
  <si>
    <t>http://www.minstroyrf.ru/upload/iblock/88d/postanovlenie-ob-utverzhdenii-metodicheskikh-ukazaniy-po-razrabotke-smetnykh-norm-i-rastsenok-na-ekspluatatsiyu-stroitelnykh-mashin-i-avtotransportnykh-sredstv-_mds-81_3.99_.pdf</t>
  </si>
  <si>
    <t xml:space="preserve">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</si>
  <si>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 xml:space="preserve">Постановление Госстроя России
от 24.04.1998
№ 18-40</t>
  </si>
  <si>
    <t xml:space="preserve">от 03.12.2010 № 136</t>
  </si>
  <si>
    <t xml:space="preserve">Постановление Госстроя России от 24.04.1998 № 18-40</t>
  </si>
  <si>
    <t>http://www.minstroyrf.ru/upload/iblock/bec/metodicheskie-ukazaniya-o-poryadke-razrabotki-gosudarstvennykh-elementnykh-smetnykh-norm-na-stroitelnye_-montazhnye_-spetsialnye-stroitelnye-i-puskonaladochnye-raboty_mds-81_19.2000_.pdf</t>
  </si>
  <si>
    <t xml:space="preserve">Методика определения сметных цен на затраты труда в строительстве</t>
  </si>
  <si>
    <t xml:space="preserve">Приказ Минстроя России от 20.12.2016 № 1000/пр</t>
  </si>
  <si>
    <t xml:space="preserve">от 23.12.2016 № 211</t>
  </si>
  <si>
    <t xml:space="preserve">Утверждена приказом Министерства строительства и жилищно-коммунального хозяйства Российской Федерации от 20.12.2016 № 1000/пр</t>
  </si>
  <si>
    <t xml:space="preserve">Вводится в действие с 01.02.2017
Признаны утратившими силу с 4 сентября 
2019 года (Приказ Минстроя России от 04.09.2019 № 514/пр)</t>
  </si>
  <si>
    <t>http://www.minstroyrf.ru/upload/iblock/242/metodika-sts-na-zatraty-truda-20.12.16.pdf</t>
  </si>
  <si>
    <t xml:space="preserve">Методика определения сметных цен на материалы, изделия, конструкции, оборудование и цен услуг на перевозку грузов для строительства</t>
  </si>
  <si>
    <t xml:space="preserve">Приказ Минстроя России от 20.12.2016 № 1001/пр</t>
  </si>
  <si>
    <t xml:space="preserve">от 23.12.2016 № 212</t>
  </si>
  <si>
    <t xml:space="preserve">Утверждена приказом Министерства строительства и жилищно-коммунального хозяйства Российской Федерации от 20.12.2016 № 1001/пр</t>
  </si>
  <si>
    <t xml:space="preserve">Вводится в действие с 01.02.2017
Признаны утратившими силу с 4 сентября 
2019 года (Приказ Минстроя России от 04.09.2019 № 516/пр)</t>
  </si>
  <si>
    <t>http://www.minstroyrf.ru/upload/iblock/703/metodika-sts-na-materialy-20.12.16.pdf</t>
  </si>
  <si>
    <t xml:space="preserve">Методика определения сметных цен на эксплуатацию машин и механизмов</t>
  </si>
  <si>
    <t xml:space="preserve">Приказ Минстроя России от 20.12.2016 № 999/пр</t>
  </si>
  <si>
    <t xml:space="preserve">от 23.12.2016 № 213</t>
  </si>
  <si>
    <t xml:space="preserve">Утверждена приказом Министерства строительства и жилищно-коммунального хозяйства Российской Федерации от 20.12.2016 № 999/пр</t>
  </si>
  <si>
    <t xml:space="preserve">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</si>
  <si>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http://www.minstroyrf.ru/upload/iblock/5ad/metodika-sts-na-em-20.12.16.pdf</t>
  </si>
  <si>
    <t xml:space="preserve">Методика применения сметных норм</t>
  </si>
  <si>
    <t xml:space="preserve">Приказ Минстроя России от 29.12.2016 № 1028/пр</t>
  </si>
  <si>
    <t xml:space="preserve">от 13.01.2017 № 214</t>
  </si>
  <si>
    <t xml:space="preserve">Утверждена приказом Министерства строительства и жилищно-коммунального хозяйства Российской Федерации от 29.12.2016 № 1028/пр</t>
  </si>
  <si>
    <t xml:space="preserve">Вводится в действие с 01.02.2017
Признаны утратившими силу с 4 сентября 
2019 года (Приказ Минстроя России от 04.09.2019 № 506/пр)</t>
  </si>
  <si>
    <t>http://www.minstroyrf.ru/upload/iblock/bb7/metodika-primeneniya-smetnykh-norm.pdf</t>
  </si>
  <si>
    <t xml:space="preserve">Государственные элементные сметные нормы на строительные и специальные строительные работы </t>
  </si>
  <si>
    <t xml:space="preserve">Приказ Минстроя России от 30.12.2016 № 1038/пр</t>
  </si>
  <si>
    <t xml:space="preserve">от 16.01.2017 № 215</t>
  </si>
  <si>
    <t xml:space="preserve">Утверждены приказом Минстроя России от 30.12.2016 № 1038/пр</t>
  </si>
  <si>
    <t xml:space="preserve">Приказ Минстроя России 
от 30.12.2016 № 1038/пр вступает в силу
с 28.04.2017</t>
  </si>
  <si>
    <t>http://www.minstroyrf.ru/trades/view.state-gesn.php</t>
  </si>
  <si>
    <t xml:space="preserve">(в ред. приказа Минстроя России от 29.03.2017 
№ 660/пр)</t>
  </si>
  <si>
    <t xml:space="preserve">Признаны утратившими силу приказом Минстроя России от 08.04.2020 № 195/пр</t>
  </si>
  <si>
    <t xml:space="preserve">Государственные элементные сметные нормы на монтаж оборудования </t>
  </si>
  <si>
    <t xml:space="preserve">от 16.01.2017 № 216</t>
  </si>
  <si>
    <t xml:space="preserve">Государственные элементные сметные нормы на капитальный ремонт оборудования </t>
  </si>
  <si>
    <t xml:space="preserve">от 16.01.2017 № 217</t>
  </si>
  <si>
    <t xml:space="preserve">Государственные элементные сметные нормы на пусконаладочные работы</t>
  </si>
  <si>
    <t xml:space="preserve">от 16.01.2017 № 218</t>
  </si>
  <si>
    <t xml:space="preserve">Государственные элементные сметные нормы на ремонтно-строительные работы </t>
  </si>
  <si>
    <t xml:space="preserve">от 16.01.2017 № 219</t>
  </si>
  <si>
    <t xml:space="preserve">Федеральные единичные расценки на строительные и специальные строительные работы </t>
  </si>
  <si>
    <t xml:space="preserve">Приказ Минстроя России от 30.12.2016 № 1039/пр</t>
  </si>
  <si>
    <t xml:space="preserve">от 16.01.2017 № 220</t>
  </si>
  <si>
    <t xml:space="preserve">Утверждены приказом Минстроя России от 30.12.2016 № 1039/пр</t>
  </si>
  <si>
    <t xml:space="preserve">Приказ Минстроя России 
от 30.12.2016 № 1039/пр вступает в силу
с 28.04.2017</t>
  </si>
  <si>
    <t>http://www.minstroyrf.ru/trades/view.state-fer.php</t>
  </si>
  <si>
    <t xml:space="preserve">(в ред. приказа Минстроя России от 29.03.2017 
№ 661/пр)</t>
  </si>
  <si>
    <t xml:space="preserve">Федеральные единичные расценки на монтаж оборудования </t>
  </si>
  <si>
    <t xml:space="preserve">от 16.01.2017 № 221</t>
  </si>
  <si>
    <t xml:space="preserve">Федеральные единичные расценки на капитальный ремонт оборудования </t>
  </si>
  <si>
    <t xml:space="preserve">от 16.01.2017 № 222</t>
  </si>
  <si>
    <t xml:space="preserve">Федеральные единичные расценки на пусконаладочные работы </t>
  </si>
  <si>
    <t xml:space="preserve">от 16.01.2017 № 223</t>
  </si>
  <si>
    <t xml:space="preserve">Федеральные единичные расценки на ремонтно-строительные работы </t>
  </si>
  <si>
    <t xml:space="preserve">от 16.01.2017 № 224</t>
  </si>
  <si>
    <t xml:space="preserve">Федеральные сметные цены на материалы, изделия, конструкции и оборудование, применяемые в строительстве</t>
  </si>
  <si>
    <t xml:space="preserve">от 16.01.2017 № 225</t>
  </si>
  <si>
    <t xml:space="preserve">Федеральные сметные расценки на эксплуатацию строительных машин и автотранспортных средств</t>
  </si>
  <si>
    <t xml:space="preserve">от 16.01.2017 № 226</t>
  </si>
  <si>
    <t xml:space="preserve">Федеральные сметные цены на перевозки грузов для строительства </t>
  </si>
  <si>
    <t xml:space="preserve">от 16.01.2017 № 227</t>
  </si>
  <si>
    <t xml:space="preserve">Изменения в государственные элементные сметные нормы на строительные и специальные строительные работы</t>
  </si>
  <si>
    <t xml:space="preserve">Приказ Минстроя России от 24.01.2017 № 41/пр</t>
  </si>
  <si>
    <t xml:space="preserve">от 31.01.2017 № 228</t>
  </si>
  <si>
    <t xml:space="preserve">Внесены в федеральный реестр сметных нормативов приказом Минстроя России от 24.01.2017 № 41/пр.</t>
  </si>
  <si>
    <t xml:space="preserve">Приказ Минстроя России от 24.01.2017 № 41/пр вступает в силу с 01.02.2017</t>
  </si>
  <si>
    <t>http://www.minstroyrf.ru/upload/iblock/f3c/prilozhenie-1-izmeneniya-v-gesn.pdf</t>
  </si>
  <si>
    <t xml:space="preserve">Признаны с 28.04.2017 не подлежащими применению приказом Минстроя России от 30.12.2016 № 1038/пр</t>
  </si>
  <si>
    <t xml:space="preserve">(в ред. Приказа Минстроя России от 29.03.2017 № 660/пр)</t>
  </si>
  <si>
    <t xml:space="preserve">Изменения в государственные элементные сметные нормы на монтаж оборудования</t>
  </si>
  <si>
    <t xml:space="preserve">от 31.01.2017 № 229</t>
  </si>
  <si>
    <t xml:space="preserve">Внесены в федеральный реестр сметных нормативов приказом Минстроя России от 24.01.2017 № 41/пр</t>
  </si>
  <si>
    <t>http://www.minstroyrf.ru/upload/iblock/39d/prilozhenie-2-izmeneniya-v-gesnm.pdf</t>
  </si>
  <si>
    <t xml:space="preserve">Изменения в государственные элементные сметные нормы на ремонтно-строительные работы</t>
  </si>
  <si>
    <t xml:space="preserve">от 31.01.2017 № 230</t>
  </si>
  <si>
    <t>http://www.minstroyrf.ru/upload/iblock/90b/prilozhenie-3-izmeneniya-v-gesnr.pdf</t>
  </si>
  <si>
    <t xml:space="preserve">Изменения в федеральные единичные расценки на строительные и специальные строительные работы</t>
  </si>
  <si>
    <t xml:space="preserve">от 31.01.2017 № 231</t>
  </si>
  <si>
    <t>http://www.minstroyrf.ru/upload/iblock/f05/prilozhenie-4-izmeneniya-v-fer.pdf</t>
  </si>
  <si>
    <t xml:space="preserve">Признаны с 28.04.2017 не подлежащими применению приказом Минстроя России от 30.12.2016 № 1039/пр</t>
  </si>
  <si>
    <t xml:space="preserve">(в ред. Приказа Минстроя России от 29.03.2017 № 661/пр)</t>
  </si>
  <si>
    <t xml:space="preserve">Изменения в федеральные единичные расценки на монтаж оборудования</t>
  </si>
  <si>
    <t xml:space="preserve">от 31.01.2017 № 232</t>
  </si>
  <si>
    <t>http://www.minstroyrf.ru/upload/iblock/bf2/prilozhenie-5-izmeneniya-v-ferm.pdf</t>
  </si>
  <si>
    <t xml:space="preserve">Изменения в федеральные единичные расценки на ремонтно-строительные работы</t>
  </si>
  <si>
    <t xml:space="preserve">от 31.01.2017 № 233</t>
  </si>
  <si>
    <t>http://www.minstroyrf.ru/upload/iblock/c8e/prilozhenie-6-izmeneniya-v-ferr.pdf</t>
  </si>
  <si>
    <t xml:space="preserve">Изменения в федеральные сметные цены на материалы, изделия и конструкции, применяемые в строительстве</t>
  </si>
  <si>
    <t xml:space="preserve">от 31.01.2017 № 234</t>
  </si>
  <si>
    <t>http://www.minstroyrf.ru/upload/iblock/1dc/prilozhenie-7-izmeneniya-v-fssts.pdf</t>
  </si>
  <si>
    <t xml:space="preserve">Изменения в федеральные сметные расценки на эксплуатацию строительных машин и автотранспортных средств</t>
  </si>
  <si>
    <t xml:space="preserve">от 31.01.2017 № 235</t>
  </si>
  <si>
    <t>http://www.minstroyrf.ru/upload/iblock/567/prilozhenie-8-izmeneniya-v-fsem.pdf</t>
  </si>
  <si>
    <t xml:space="preserve">Методические рекомендации по разработке укрупненных нормативов цены строительства</t>
  </si>
  <si>
    <t xml:space="preserve">Приказ Минстроя России от 07.02.2017 № 69/пр</t>
  </si>
  <si>
    <t xml:space="preserve">от 10.02.2017 № 236</t>
  </si>
  <si>
    <t xml:space="preserve">Утверждены приказом Минстроя России от 07.02.2017 № 69/пр</t>
  </si>
  <si>
    <t xml:space="preserve">Вводятся в действие с 31.03.2017</t>
  </si>
  <si>
    <t>http://www.minstroyrf.ru/upload/iblock/da4/metodicheskie-rekomendatsii-po-razrabotke-ukrupnennykh-normativov-tseny-stroitelstva.pdf</t>
  </si>
  <si>
    <t xml:space="preserve">Приказ Минстроя России от 07.02.2017 № 69/пр отменен приказом Минстроя России от 15.11.2017 № 1548/пр</t>
  </si>
  <si>
    <t xml:space="preserve">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</si>
  <si>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 xml:space="preserve">Приказ Минстроя России от 08.02.2017 № 75/пр</t>
  </si>
  <si>
    <t xml:space="preserve">от 10.02.2017 № 237</t>
  </si>
  <si>
    <t xml:space="preserve">Утверждены приказом Минстроя России от 08.02.2017 № 75/пр</t>
  </si>
  <si>
    <t xml:space="preserve">Вводятся в действие с 31.03.2017
Признаны утратившими силу с 4 сентября 
2019 года (Приказ Минстроя России от 04.09.2019 № 520/пр)</t>
  </si>
  <si>
    <t>http://www.minstroyrf.ru/upload/iblock/ba9/mr-po-razrabotke-er.pdf</t>
  </si>
  <si>
    <t xml:space="preserve">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</si>
  <si>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 xml:space="preserve">Приказ Минстроя России от 08.02.2017 № 76/пр</t>
  </si>
  <si>
    <t xml:space="preserve">от 10.02.2017 № 238</t>
  </si>
  <si>
    <t xml:space="preserve">Утверждены приказом Минстроя России от 08.02.2017 № 76/пр</t>
  </si>
  <si>
    <t xml:space="preserve">Вводятся в действие с 31.03.2017
Признаны утратившими силу с 4 сентября 
2019 года (Приказ Минстроя России от 04.09.2019 № 508/пр)</t>
  </si>
  <si>
    <t>http://www.minstroyrf.ru/upload/iblock/8a5/mr-po-razrabotke-gesn-i-gesnr.pdf</t>
  </si>
  <si>
    <t xml:space="preserve">Методика применения сметных цен строительных ресурсов</t>
  </si>
  <si>
    <t xml:space="preserve">Приказ Минстроя России от 08.02.2017 № 77/пр</t>
  </si>
  <si>
    <t xml:space="preserve">от 10.02.2017 № 239</t>
  </si>
  <si>
    <t xml:space="preserve">Утверждена приказом Минстроя России от 08.02.2017 № 77/пр</t>
  </si>
  <si>
    <t xml:space="preserve">Вводится в действие с 31.03.2017</t>
  </si>
  <si>
    <t>http://www.minstroyrf.ru/upload/iblock/f69/metodika-primeneniya-smetnykh-tsen.pdf</t>
  </si>
  <si>
    <t xml:space="preserve">Методические рекомендации по разработке государственных элементных сметных норм на монтаж оборудования и пусконаладочные работы</t>
  </si>
  <si>
    <t xml:space="preserve">Приказ Минстроя России от 08.02.2017 № 78/пр</t>
  </si>
  <si>
    <t xml:space="preserve">от 10.02.2017 № 240</t>
  </si>
  <si>
    <t xml:space="preserve">Утверждены приказом Минстроя России от 08.02.2017 № 78/пр</t>
  </si>
  <si>
    <t xml:space="preserve">Вводятся в действие с 31.03.2017
Признаны утратившими силу с 4 сентября 
2019 года (Приказ Минстроя России от 04.09.2019 № 510/пр)</t>
  </si>
  <si>
    <t>http://www.minstroyrf.ru/upload/iblock/010/mr-po-razrabotke-gesnm-i-gesnp.pdf</t>
  </si>
  <si>
    <t xml:space="preserve">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</si>
  <si>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 xml:space="preserve">Приказ Минстроя России от 09.02.2017 № 81/пр</t>
  </si>
  <si>
    <t xml:space="preserve">от 10.02.2017 № 241</t>
  </si>
  <si>
    <t xml:space="preserve">Утверждены приказом Минстроя России от 09.02.2017 № 81/пр</t>
  </si>
  <si>
    <t xml:space="preserve">Вводятся в действие с 31.03.2017
Признаны утратившими силу с 4 сентября 
2019 года (Приказ Минстроя России от 04.09.2019 № 518/пр)</t>
  </si>
  <si>
    <t>http://www.minstroyrf.ru/upload/iblock/5d0/mr-po-primeneniyu-fer.pdf</t>
  </si>
  <si>
    <t xml:space="preserve">Методические рекомендации по разработке индексов изменения сметной стоимости строительства</t>
  </si>
  <si>
    <t xml:space="preserve">Приказ Минстроя России от 09.02.2017 № 84/пр</t>
  </si>
  <si>
    <t xml:space="preserve">от 10.02.2017 № 242</t>
  </si>
  <si>
    <t xml:space="preserve">Утверждены приказом Минстроя России от 09.02.2017 № 84/пр</t>
  </si>
  <si>
    <t xml:space="preserve">Вводятся в действие с 31.03.2017 
Признаны утратившими силу с 21 сентября 
2019 года (Приказ Минстроя России от 17.09.2019 № 547/пр)</t>
  </si>
  <si>
    <t>http://www.minstroyrf.ru/upload/iblock/116/mr-po-razrabotke-indeksov.pdf</t>
  </si>
  <si>
    <t xml:space="preserve">Укрупненные нормативы цены строительства. НЦС 81-02-20-2017. Сборник № 20. Объекты морского и речного транспорта</t>
  </si>
  <si>
    <t xml:space="preserve">Приказ Минстроя России от 01.06.2017 № 836/пр</t>
  </si>
  <si>
    <t xml:space="preserve">от 13.06.2017 № 243</t>
  </si>
  <si>
    <t xml:space="preserve">Утверждены приказом Минстроя России от 01.06.2017 № 836/пр</t>
  </si>
  <si>
    <t xml:space="preserve">Не применяются с 1 января 2020 г. приказ Минстроя России от 30.12.2019 № 906/пр</t>
  </si>
  <si>
    <t>http://www.minstroyrf.ru/upload/iblock/c7e/ntss-81_02_20_2017.-sbornik-_-20.-obekty-morskogo-i-rechnogo-transporta.pdf</t>
  </si>
  <si>
    <t xml:space="preserve">Укрупненные нормативы цены строительства. НЦС 81-02-12-2017. Сборник № 12. Наружные электрические сети</t>
  </si>
  <si>
    <t xml:space="preserve">Приказ Минстроя России от 01.06.2017 № 834/пр</t>
  </si>
  <si>
    <t xml:space="preserve">от 13.06.2017 № 244</t>
  </si>
  <si>
    <t xml:space="preserve">Утверждены приказом Минстроя России от 01.06.2017 № 834/пр</t>
  </si>
  <si>
    <t xml:space="preserve">Не применяются с 1 января 2020 г. приказ Минстроя России от 30.12.2019 № 914/пр</t>
  </si>
  <si>
    <t>http://www.minstroyrf.ru/upload/iblock/20c/ntss-81_02_12_2017.-sbornik-_-12.-naruzhnye-elektricheskie-seti_.pdf</t>
  </si>
  <si>
    <t xml:space="preserve">Укрупненные нормативы цены строительства. НЦС 81-02-21-2017. Сборник № 21. Объекты энергетики (за исключением линейных)</t>
  </si>
  <si>
    <t xml:space="preserve">Приказ Минстроя России от 01.06.2017 № 833/пр</t>
  </si>
  <si>
    <t xml:space="preserve">от 13.06.2017 № 245</t>
  </si>
  <si>
    <t xml:space="preserve">Утверждены приказом Минстроя России от 01.06.2017 № 833/пр</t>
  </si>
  <si>
    <t xml:space="preserve">Не применяются с 1 января 2020 г. приказ Минстроя России от 30.12.2019 № 907/пр</t>
  </si>
  <si>
    <t>http://www.minstroyrf.ru/upload/iblock/122/ntss-81_02_21_2017.-sbornik-_-21.-obekty-energetiki-_za-isklyucheniem-lineynykh_.pdf</t>
  </si>
  <si>
    <t xml:space="preserve">Укрупненные нормативы цены строительства. НЦС 81-02-18-2017. Сборник № 18. Объекты гражданской авиации</t>
  </si>
  <si>
    <t xml:space="preserve">Приказ Минстроя России от 01.06.2017 № 835/пр</t>
  </si>
  <si>
    <t xml:space="preserve">от 13.06.2017 № 246</t>
  </si>
  <si>
    <t xml:space="preserve">Утверждены приказом Минстроя России от 01.06.2017 № 835/пр</t>
  </si>
  <si>
    <t xml:space="preserve">Не применяются с 1 января 2020 г. приказ Минстроя России от 30.12.2019 № 903/пр</t>
  </si>
  <si>
    <t>http://www.minstroyrf.ru/upload/iblock/2a8/ntss-81_02_18_2017.-sbornik-_-18.-obekty-grazhdanskoy-aviatsii.pdf</t>
  </si>
  <si>
    <t xml:space="preserve">Укрупненные нормативы цены строительства. НЦС 81-02-07-2017. Сборник № 07. Железные дороги</t>
  </si>
  <si>
    <t xml:space="preserve">Приказ Минстроя России от 01.06.2017 № 839/пр</t>
  </si>
  <si>
    <t xml:space="preserve">от 13.06.2017 № 247</t>
  </si>
  <si>
    <t xml:space="preserve">Утверждены приказом Минстроя России от 01.06.2017 № 839/пр</t>
  </si>
  <si>
    <t xml:space="preserve">Не применяются с 1 января 2020 г. приказ Минстроя России от 30.12.2019 № 917/пр</t>
  </si>
  <si>
    <t>http://www.minstroyrf.ru/upload/iblock/4e4/ntss-81_02_07_2017.-sbornik-_-07.-zheleznye-dorogi.pdf</t>
  </si>
  <si>
    <t xml:space="preserve">Укрупненные нормативы цены строительства. НЦС 81-02-19-2017. Сборник № 19. Здания и сооружения городской инфраструктуры</t>
  </si>
  <si>
    <t xml:space="preserve">Приказ Минстроя России от 01.06.2017 № 837/пр</t>
  </si>
  <si>
    <t xml:space="preserve">от 13.06.2017 № 248</t>
  </si>
  <si>
    <t xml:space="preserve">Утверждены приказом Минстроя России от 01.06.2017 № 837/пр</t>
  </si>
  <si>
    <t xml:space="preserve">Не применяются с 1 января 2020 г. приказ Минстроя России от 30.12.2019 № 905/пр</t>
  </si>
  <si>
    <t>http://www.minstroyrf.ru/upload/iblock/caf/ntss-81_02_19_2017.-sbornik-_-19.-zdaniya-i-sooruzheniya-gorodskoy-infrastruktury.pdf</t>
  </si>
  <si>
    <t xml:space="preserve">Укрупненные нормативы цены строительства. НЦС 81-02-10-2017. Сборник № 10. Объекты метрополитена</t>
  </si>
  <si>
    <t xml:space="preserve">Приказ Минстроя России от 01.06.2017 № 838/пр</t>
  </si>
  <si>
    <t xml:space="preserve">от 13.06.2017 № 249</t>
  </si>
  <si>
    <t xml:space="preserve">Утверждены приказом Минстроя России от 01.06.2017 № 838/пр</t>
  </si>
  <si>
    <t xml:space="preserve">Не применяются с 1 января 2020 г. приказ Минстроя России от 30.12.2019 № 904/пр</t>
  </si>
  <si>
    <t>http://www.minstroyrf.ru/upload/iblock/d02/ntss-81_02_10_2017.-sbornik-_-10.-obekty-metropolitena.pdf</t>
  </si>
  <si>
    <t xml:space="preserve">Приказ Минстроя России от 15.06.2017 № 886/пр</t>
  </si>
  <si>
    <t xml:space="preserve">от 19.06.2017 № 250</t>
  </si>
  <si>
    <t xml:space="preserve">Внесены в федеральный реестр сметных нормативов приказом Минстроя России от 15.06.2017 № 886/пр.</t>
  </si>
  <si>
    <t>http://www.minstroyrf.ru/upload/iblock/c8c/8.pdf</t>
  </si>
  <si>
    <t xml:space="preserve">от 19.06.2017 № 251</t>
  </si>
  <si>
    <t>http://www.minstroyrf.ru/upload/iblock/76b/7.pdf</t>
  </si>
  <si>
    <t xml:space="preserve">от 19.06.2017 № 252</t>
  </si>
  <si>
    <t>http://www.minstroyrf.ru/upload/iblock/4a4/6.pdf</t>
  </si>
  <si>
    <t xml:space="preserve">от 19.06.2017 № 253</t>
  </si>
  <si>
    <t>http://www.minstroyrf.ru/upload/iblock/81c/5.pdf</t>
  </si>
  <si>
    <t xml:space="preserve">от 19.06.2017 № 254</t>
  </si>
  <si>
    <t>http://www.minstroyrf.ru/upload/iblock/bf0/4.pdf</t>
  </si>
  <si>
    <t xml:space="preserve">от 19.06.2017 № 255</t>
  </si>
  <si>
    <t>http://www.minstroyrf.ru/upload/iblock/615/3.pdf</t>
  </si>
  <si>
    <t xml:space="preserve">от 19.06.2017 № 256</t>
  </si>
  <si>
    <t>http://www.minstroyrf.ru/upload/iblock/27d/2.pdf</t>
  </si>
  <si>
    <t xml:space="preserve">от 19.06.2017 № 257</t>
  </si>
  <si>
    <t>http://www.minstroyrf.ru/upload/iblock/535/1.pdf</t>
  </si>
  <si>
    <t xml:space="preserve">Укрупненные нормативы цены строительства. НЦС 81-02-01-2017. Сборник № 01. Жилые здания</t>
  </si>
  <si>
    <t xml:space="preserve">Приказ Минстроя России от 13.06.2017 № 867/пр</t>
  </si>
  <si>
    <t xml:space="preserve">от 03.07.2017 № 258</t>
  </si>
  <si>
    <t xml:space="preserve">Утверждены приказом Минстроя России от 13.06.2017 № 867/пр</t>
  </si>
  <si>
    <t xml:space="preserve">Не применяются с 1 января 2020 г. приказ Минстроя России от 30.12.2019 № 909/пр</t>
  </si>
  <si>
    <t>http://www.minstroyrf.ru/upload/iblock/5ba/ntss-81_02_01_2017-zhilye-zdaniya.pdf</t>
  </si>
  <si>
    <t xml:space="preserve">Укрупненные нормативы цены строительства. НЦС 81-02-02-2017. Сборник № 02. Административные здания</t>
  </si>
  <si>
    <t xml:space="preserve">Приказ Минстроя России от 13.06.2017 № 868/пр</t>
  </si>
  <si>
    <t xml:space="preserve">от 03.07.2017 № 259</t>
  </si>
  <si>
    <t xml:space="preserve">Утверждены приказом Минстроя России от 13.06.2017 № 868/пр</t>
  </si>
  <si>
    <t xml:space="preserve">Не применяются с 1 января 2020 г. приказ Минстроя России от 30.12.2019 № 910/пр</t>
  </si>
  <si>
    <t>http://www.minstroyrf.ru/upload/iblock/79c/ntss-81_02_02_2017-administrativnye-zdaniya.pdf</t>
  </si>
  <si>
    <t xml:space="preserve">Укрупненные нормативы цены строительства. НЦС 81-02-04-2017. Сборник № 04. Объекты здравоохранения</t>
  </si>
  <si>
    <t xml:space="preserve">Приказ Минстроя России от 13.06.2017 № 869/пр</t>
  </si>
  <si>
    <t xml:space="preserve">от 03.07.2017 № 260</t>
  </si>
  <si>
    <t xml:space="preserve">Утверждены приказом Минстроя России от 13.06.2017 № 869/пр</t>
  </si>
  <si>
    <t xml:space="preserve">Не применяются с 1 января 2020 г. приказ Минстроя России от 30.12.2019 № 911/пр</t>
  </si>
  <si>
    <t>http://www.minstroyrf.ru/upload/iblock/e3c/ntss-81_02_04_2017-obekty-zdravookhraneniya.pdf</t>
  </si>
  <si>
    <t xml:space="preserve">Укрупненные нормативы цены строительства. НЦС 81-02-05-2017. Сборник № 05. Спортивные здания и сооружения</t>
  </si>
  <si>
    <t xml:space="preserve">Приказ Минстроя России от 13.06.2017 № 870/пр</t>
  </si>
  <si>
    <t xml:space="preserve">от 03.07.2017 № 261</t>
  </si>
  <si>
    <t xml:space="preserve">Утверждены приказом Минстроя России от 13.06.2017 № 870/пр</t>
  </si>
  <si>
    <t xml:space="preserve">Не применяются с 1 января 2020 г. приказ Минстроя России от 30.12.2019 № 913/пр</t>
  </si>
  <si>
    <t>http://www.minstroyrf.ru/upload/iblock/9cb/ntss-81_02_05_2017-sportivnye-zdaniya-i-sooruzheniya.pdf</t>
  </si>
  <si>
    <t xml:space="preserve">Укрупненные нормативы цены строительства. НЦС 81-02-16-2017. Сборник № 16. Малые архитектурные формы</t>
  </si>
  <si>
    <t xml:space="preserve"> Приказ Минстроя России от 13.06.2017 № 874/пр</t>
  </si>
  <si>
    <t xml:space="preserve">от 03.07.2017 № 262</t>
  </si>
  <si>
    <t xml:space="preserve">Утверждены приказом Минстроя России от 13.06.2017 № 874/пр</t>
  </si>
  <si>
    <t xml:space="preserve">Не применяются с 1 января 2020 г. приказ Минстроя России от 30.12.2019 № 920/пр</t>
  </si>
  <si>
    <t>http://www.minstroyrf.ru/upload/iblock/0f0/ntss-81_02_16_2017-malye-arkhitekturnye-formy.pdf</t>
  </si>
  <si>
    <t xml:space="preserve">Укрупненные нормативы цены строительства. НЦС 81-02-17-2017. Сборник № 17. Озеленение</t>
  </si>
  <si>
    <t xml:space="preserve">Приказ Минстроя России от 13.06.2017 № 875/пр</t>
  </si>
  <si>
    <t xml:space="preserve">от 03.07.2017 № 263</t>
  </si>
  <si>
    <t xml:space="preserve">Утверждены приказом Минстроя России от 13.06.2017 № 875/пр</t>
  </si>
  <si>
    <t xml:space="preserve">Не применяются с 1 января 2020 г. приказ Минстроя России от 30.12.2019 № 908/пр</t>
  </si>
  <si>
    <t>http://www.minstroyrf.ru/upload/iblock/710/ntss-81_02_17_2017-ozelenenie.pdf</t>
  </si>
  <si>
    <t xml:space="preserve">Укрупненные нормативы цены строительства. НЦС 81-02-03-2017. Сборник
№ 03. Объекты народного образования</t>
  </si>
  <si>
    <t xml:space="preserve">Приказ Минстроя России от 28.06.2017 № 935/пр</t>
  </si>
  <si>
    <t xml:space="preserve">от 07.07.2017 № 264</t>
  </si>
  <si>
    <t xml:space="preserve">Утверждены приказом Минстроя России от 28.06.2017 № 935/пр</t>
  </si>
  <si>
    <t xml:space="preserve">Не применяются с 1 января 2020 г. приказ Минстроя России от 25.12.2019 № 868/пр</t>
  </si>
  <si>
    <t>http://www.minstroyrf.ru/upload/iblock/65d/ntss-81_02_03_2017.-sbornik-_-03.-obekty-narodnogo-obrazovaniya.pdf</t>
  </si>
  <si>
    <t xml:space="preserve">Укрупненные нормативы цены строительства. НЦС 81-02-09-2017. Сборник № 09. Мосты и путепроводы</t>
  </si>
  <si>
    <t xml:space="preserve">Приказ Минстроя России от 28.06.2017 № 933/пр</t>
  </si>
  <si>
    <t xml:space="preserve">от 07.07.2017 № 265</t>
  </si>
  <si>
    <t xml:space="preserve">Утверждены приказом Минстроя России от 28.06.2017 № 933/пр</t>
  </si>
  <si>
    <t xml:space="preserve">Не применяются с 1 января 2020 г. приказ Минстроя России от 30.12.2019 № 921/пр</t>
  </si>
  <si>
    <t>http://www.minstroyrf.ru/upload/iblock/e2d/ntss-81_02_09_2017.-sbornik-_-09.-mosty-i-puteprovody.pdf</t>
  </si>
  <si>
    <t xml:space="preserve">Укрупненные нормативы цены строительства. НЦС 81-02-06-2017. Сборник № 06. Объекты культуры</t>
  </si>
  <si>
    <t xml:space="preserve">Приказ Минстроя России от 28.06.2017 № 934/пр</t>
  </si>
  <si>
    <t xml:space="preserve">от 07.07.2017 № 266</t>
  </si>
  <si>
    <t xml:space="preserve">Утверждены приказом Минстроя России от 28.06.2017 № 934/пр</t>
  </si>
  <si>
    <t xml:space="preserve">Не применяются с 1 января 2020 г. приказ Минстроя России от 30.12.2019 № 915/пр</t>
  </si>
  <si>
    <t>http://www.minstroyrf.ru/upload/iblock/c1e/ntss-81_02_06_2017.-sbornik-_-06.-obekty-kultury.pdf</t>
  </si>
  <si>
    <t xml:space="preserve">Укрупненные нормативы цены строительства. НЦС 81-02-08-2017. Сборник № 08. Автомобильные дороги</t>
  </si>
  <si>
    <t xml:space="preserve">Приказ Минстроя России от 03.07.2017 № 948/пр</t>
  </si>
  <si>
    <t xml:space="preserve">от 17.07.2017 № 267</t>
  </si>
  <si>
    <t xml:space="preserve">Утверждены приказом Минстроя России от 03.07.2017 № 948/пр</t>
  </si>
  <si>
    <t xml:space="preserve">Не применяются с 1 января 2020 г. приказ Минстроя России от 30.12.2019 № 919/пр</t>
  </si>
  <si>
    <t>http://www.minstroyrf.ru/upload/iblock/8c5/ntss-81_02_08_2017.-sbornik-_-08.-avtomobilnye-dorogi.pdf</t>
  </si>
  <si>
    <t xml:space="preserve">Укрупненные нормативы цены строительства. НЦС 81-02- 14-2017. Сборник № 14. Наружные сети водоснабжения и канализации</t>
  </si>
  <si>
    <t xml:space="preserve">Приказ Минстроя России от 28.06.2017 № 936/пр</t>
  </si>
  <si>
    <t xml:space="preserve">от 17.07.2017 № 268</t>
  </si>
  <si>
    <t xml:space="preserve">Утверждены приказом Минстроя России от 28.06.2017 № 936/пр</t>
  </si>
  <si>
    <t xml:space="preserve">Не применяются с 1 января 2020 г. приказ Минстроя России от 30.12.2019 № 918/пр</t>
  </si>
  <si>
    <t>http://www.minstroyrf.ru/upload/iblock/407/ntss-81_02_-14_2017.-sbornik-_-14.-naruzhnye-seti-vodosnabzheniya-i-kanalizatsii.pdf</t>
  </si>
  <si>
    <t xml:space="preserve">Укрупненные нормативы цены строительства. НЦС 81-02-11-2017. Сборник № 11. Наружные сети связи</t>
  </si>
  <si>
    <t xml:space="preserve">Приказ Минстроя России от 21.07.2017 № 1010/пр</t>
  </si>
  <si>
    <t xml:space="preserve">от 02.08.2017 № 269</t>
  </si>
  <si>
    <t xml:space="preserve">Утверждены приказом Минстроя России от 21.07.2017 № 1010/пр</t>
  </si>
  <si>
    <t xml:space="preserve">Не применяются с 1 января 2020 г. приказ Минстроя России от 30.12.2019 № 912/пр</t>
  </si>
  <si>
    <t>http://www.minstroyrf.ru/upload/iblock/d0f/ntss-81_02_11_2017.-sbornik-_-11.-naruzhnye-seti-svyazi.pdf</t>
  </si>
  <si>
    <t xml:space="preserve">Укрупненные нормативы цены строительства. НЦС 81-02-15-2017. Сборник № 15. Наружные сети газоснабжения</t>
  </si>
  <si>
    <t xml:space="preserve">Приказ Минстроя России от 21.07.2017 № 1012/пр</t>
  </si>
  <si>
    <t xml:space="preserve">от 02.08.2017 № 270</t>
  </si>
  <si>
    <t xml:space="preserve">Утверждены приказом Минстроя России от 21.07.2017 № 1012/пр</t>
  </si>
  <si>
    <t xml:space="preserve">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</si>
  <si>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http://www.minstroyrf.ru/upload/iblock/cca/ntss-81_02_15_2017.-sbornik-_-15.-naruzhnye-seti-gazosnabzheniya.pdf</t>
  </si>
  <si>
    <t xml:space="preserve">Укрупненные нормативы цены строительства. НЦС 81-02-13-2017. Сборник № 13. Наружные тепловые сети</t>
  </si>
  <si>
    <t xml:space="preserve">Приказ Минстроя России от 21.07.2017 № 1011/пр</t>
  </si>
  <si>
    <t xml:space="preserve">от 02.08.2017 № 271</t>
  </si>
  <si>
    <t xml:space="preserve">Утверждены приказом Минстроя России от 21.07.2017 № 1011/пр</t>
  </si>
  <si>
    <t xml:space="preserve">Не применяются с 1 января 2020 г. приказ Минстроя России от 30.12.2019 № 916/пр</t>
  </si>
  <si>
    <t>http://www.minstroyrf.ru/upload/iblock/d1f/ntss-81_02_13_2017.-sbornik-_-13.-naruzhnye-teplovye-seti.pdf</t>
  </si>
  <si>
    <t xml:space="preserve">Изменения в государственные элементные сметные нормы на монтаж оборудования Сборник 37. "Оборудование общего назначения"</t>
  </si>
  <si>
    <t xml:space="preserve">Приказ Минстроя России от 25.09.2017 № 1251/пр</t>
  </si>
  <si>
    <t xml:space="preserve">от 25.09.2017 № 272</t>
  </si>
  <si>
    <t xml:space="preserve">Внесены в федеральный реестр сметных нормативов приказом Минстроя России от 25.09.2017 № 1251/пр</t>
  </si>
  <si>
    <t>http://www.minstroyrf.ru/upload/iblock/110/Izmeneniya-v-gosudarstvennye-elementnye-smetnye-normy-na-montazh-oborudovaniya-Sbornik-37.-Oborudovanie-obshchego-naznacheniya.pdf</t>
  </si>
  <si>
    <t xml:space="preserve">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</si>
  <si>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 xml:space="preserve">Приказ Минстроя России от 25.09.2017 № 1254/пр</t>
  </si>
  <si>
    <t xml:space="preserve">от 25.09.2017 № 273</t>
  </si>
  <si>
    <t xml:space="preserve">Внесены в федеральный реестр сметных нормативов приказом Минстроя России от 25.09.2017 № 1254/пр</t>
  </si>
  <si>
    <t>http://www.minstroyrf.ru/upload/iblock/0af/Izmeneniya-v-gosudarstvennye-elementnye-smetnye-normy-na-stroitelnye-i-spetsialnye-stroitelnye-raboty-Sbornik-9.-Stroitelnye-metallicheskie-konstruktsii.pdf</t>
  </si>
  <si>
    <t xml:space="preserve">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</si>
  <si>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 xml:space="preserve">Приказ Минстроя России от 25.09.2017 № 1283/пр</t>
  </si>
  <si>
    <t xml:space="preserve">от 25.09.2017 № 274</t>
  </si>
  <si>
    <t xml:space="preserve">Внесены в федеральный реестр сметных нормативов приказом Минстроя России от 25.09.2017 № 1283/пр</t>
  </si>
  <si>
    <t>http://www.minstroyrf.ru/upload/iblock/5d4/Izmeneniya-v-gosudarstvennye-elementnye-smetnye-normy-na-stroitelnye-i-spetsialnye-stroitelnye-raboty-Sbornik-13.-Zashchita-stroitelnykh-konstruktsiy-i-oborudovaniya-ot-korrozii.pdf</t>
  </si>
  <si>
    <t xml:space="preserve">Изменения в государственные элементные сметные нормы на строительные и специальные строительные работы Сборник 27. «Автомобильные дороги»</t>
  </si>
  <si>
    <t xml:space="preserve">Приказ Минстроя России от 28.09.2017 № 1287/пр</t>
  </si>
  <si>
    <t xml:space="preserve">от 28.09.2017 № 275</t>
  </si>
  <si>
    <t xml:space="preserve">Внесены в федеральный реестр сметных нормативов приказом Минстроя России от 28.09.2017 № 1287/пр</t>
  </si>
  <si>
    <t>http://www.minstroyrf.ru/upload/iblock/f5f/Izmeneniya-v-gosudarstvennye-elementnye-smetnye-normy-na-stroitelnye-i-spetsialnye-stroitelnye-raboty-Sbornik-27.-Avtomobilnye-dorogi.pdf</t>
  </si>
  <si>
    <t xml:space="preserve">Изменения в государственные элементные сметные нормы на строительные и специальные строительные работы Сборник 29. «Тоннели и метрополитены»</t>
  </si>
  <si>
    <t xml:space="preserve">Приказ Минстроя России от 28.09.2017 № 1285/пр</t>
  </si>
  <si>
    <t xml:space="preserve">от 28.09.2017 № 276</t>
  </si>
  <si>
    <t xml:space="preserve">Внесены в федеральный реестр сметных нормативов приказом Минстроя России от 28.09.2017 № 1285/пр</t>
  </si>
  <si>
    <t>http://www.minstroyrf.ru/upload/iblock/d2e/Izmeneniya-v-gosudarstvennye-elementnye-smetnye-normy-na-stroitelnye-i-spetsialnye-stroitelnye-raboty-Sbornik-29.-Tonneli-i-metropoliteny.pdf</t>
  </si>
  <si>
    <t xml:space="preserve">Изменения в федеральные единичные расценки на монтаж оборудования Сборник 37. «Оборудование общего назначения»</t>
  </si>
  <si>
    <t xml:space="preserve">Приказ Минстроя России от 25.09.2017 № 1252/пр</t>
  </si>
  <si>
    <t xml:space="preserve">от 25.09.2017 № 277</t>
  </si>
  <si>
    <t xml:space="preserve">Внесены в федеральный реестр сметных нормативов приказом Минстроя России от 25.09.2017 № 1252/пр</t>
  </si>
  <si>
    <t>http://www.minstroyrf.ru/upload/iblock/0fd/Izmeneniya-v-federalnye-edinichnye-rastsenki-na-montazh-oborudovaniya-Sbornik-37.-Oborudovanie-obshchego-naznacheniya.pdf</t>
  </si>
  <si>
    <t xml:space="preserve">Изменения в федеральные единичные расценки на строительные и специальные строительные работы Сборник 9. «Строительные металлические конструкции»</t>
  </si>
  <si>
    <t xml:space="preserve">Приказ Минстроя России от 25.09.2017 № 1253/пр</t>
  </si>
  <si>
    <t xml:space="preserve">от 25.09.2017 № 278</t>
  </si>
  <si>
    <t xml:space="preserve">Внесены в федеральный реестр сметных нормативов приказом Минстроя России от 25.09.2017 № 1253/пр</t>
  </si>
  <si>
    <t>http://www.minstroyrf.ru/upload/iblock/60d/Izmeneniya-v-federalnye-edinichnye-rastsenki-na-stroitelnye-i-spetsialnye-stroitelnye-raboty-Sbornik-9.-Stroitelnye-metallicheskie-konstruktsii.pdf</t>
  </si>
  <si>
    <t xml:space="preserve">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</si>
  <si>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 xml:space="preserve">Приказ Минстроя России от 28.09.2017 № 1282/пр</t>
  </si>
  <si>
    <t xml:space="preserve">от 28.09.2017 № 279</t>
  </si>
  <si>
    <t xml:space="preserve">Внесены в федеральный реестр сметных нормативов приказом Минстроя России от 28.09.2017 № 1282/пр</t>
  </si>
  <si>
    <t>http://www.minstroyrf.ru/upload/iblock/499/Izmeneniya-v-federalnye-edinichnye-rastsenki-na-stroitelnye-i-spetsialnye-stroitelnye-raboty-Sbornik-13.-Zashchita-stroitelnykh-konstruktsiy-i-oborudovaniya-ot-korrozii.pdf</t>
  </si>
  <si>
    <t xml:space="preserve">Изменения в федеральные единичные расценки на строительные и специальные строительные работы Сборник 27. «Автомобильные дороги»</t>
  </si>
  <si>
    <t xml:space="preserve">Приказ Минстроя России от 28.09.2017 № 1286/пр</t>
  </si>
  <si>
    <t xml:space="preserve">от 28.09.2017 № 280</t>
  </si>
  <si>
    <t xml:space="preserve">Внесены в федеральный реестр сметных нормативов приказом Минстроя России от 28.09.2017 № 1286/пр</t>
  </si>
  <si>
    <t>http://www.minstroyrf.ru/upload/iblock/467/Izmeneniya-v-federalnye-edinichnye-rastsenki-na-stroitelnye-i-spetsialnye-stroitelnye-raboty-Sbornik-27.-Avtomobilnye-dorogi.pdf</t>
  </si>
  <si>
    <t xml:space="preserve">Изменения в федеральные единичные расценки на строительные и специальные строительные работы Сборник 29. «Тоннели и метрополитены»</t>
  </si>
  <si>
    <t xml:space="preserve">Приказ Минстроя России от 28.09.2017 № 1284/пр</t>
  </si>
  <si>
    <t xml:space="preserve">от 28.09.2017 № 281</t>
  </si>
  <si>
    <t xml:space="preserve">Внесены в федеральный реестр сметных нормативов приказом Минстроя России от 28.09.2017 № 1284/пр</t>
  </si>
  <si>
    <t>http://www.minstroyrf.ru/upload/iblock/d0e/Izmeneniya-v-federalnye-edinichnye-rastsenki-na-stroitelnye-i-spetsialnye-stroitelnye-raboty-Sbornik-29.-Tonneli-i-metropoliteny.pdf</t>
  </si>
  <si>
    <t xml:space="preserve">Приказ Минстроя России от 28.09.2017 № 1278/пр</t>
  </si>
  <si>
    <t xml:space="preserve">от 28.09.2017 № 282</t>
  </si>
  <si>
    <t xml:space="preserve">Внесены в федеральный реестр сметных нормативов приказом Минстроя России от 28.09.2017 № 1278/пр</t>
  </si>
  <si>
    <t>http://www.minstroyrf.ru/upload/iblock/d6e/Izmeneniya-v-federalnye-smetnye-rastsenki-na-ekspluatatsiyu-stroitelnykh-mashin-i-avtotransportnykh-sredstv.pdf</t>
  </si>
  <si>
    <t xml:space="preserve">Изменения в федеральные сметные цены на материалы, изделия, конструкции и оборудование, применяемые в строительстве</t>
  </si>
  <si>
    <t xml:space="preserve">Приказ Минстроя России от 28.09.2017 № 1279/пр</t>
  </si>
  <si>
    <t xml:space="preserve">от 28.09.2017 № 283</t>
  </si>
  <si>
    <t xml:space="preserve">Внесены в федеральный реестр сметных нормативов приказом Минстроя России от 28.09.2017 № 1279/пр</t>
  </si>
  <si>
    <t>http://www.minstroyrf.ru/upload/iblock/48f/Izmeneniya-v-federalnye-smetnye-tseny-na-materialy_-izdeliya_-konstruktsii-i-oborudovanie_-primenyaemye-v-stroitelstve.pdf</t>
  </si>
  <si>
    <t xml:space="preserve">Изменения в государственные элементные сметные нормы на ремонтно-строительные работы Сборник 66. «Наружные инженерные сети»</t>
  </si>
  <si>
    <t xml:space="preserve">Приказ Минстроя России от 28.09.2017 № 1281/пр</t>
  </si>
  <si>
    <t xml:space="preserve">от 28.09.2017 № 284</t>
  </si>
  <si>
    <t xml:space="preserve">Внесены в федеральный реестр сметных нормативов приказом Минстроя России от 28.09.2017 № 1281/пр</t>
  </si>
  <si>
    <t>http://www.minstroyrf.ru/upload/iblock/787/Izmeneniya-v-gosudarstvennye-elementnye-smetnye-normy-na-remontno_stroitelnye-raboty_-montazh-oborudovaniya-Sbornik-66_-Sbornik-12.pdf</t>
  </si>
  <si>
    <t xml:space="preserve">Изменения в государственные элементные сметные нормы на монтаж оборудования Сборник 12. «Технологические трубопроводы»</t>
  </si>
  <si>
    <t xml:space="preserve">от 28.09.2017 № 285</t>
  </si>
  <si>
    <t xml:space="preserve">Изменения в федеральные единичные расценки на ремонтно-строительные работы Сборник 66 «Наружные инженерные сети»</t>
  </si>
  <si>
    <t xml:space="preserve">Приказ Минстроя России от 28.09.2017 № 1280/пр</t>
  </si>
  <si>
    <t xml:space="preserve">от 28.09.2017 № 286</t>
  </si>
  <si>
    <t xml:space="preserve">Внесены в федеральный реестр сметных нормативов приказом Минстроя России от 28.09.2017 № 1280/пр</t>
  </si>
  <si>
    <t>http://www.minstroyrf.ru/upload/iblock/cd8/Izmeneniya-v-federalnye-edinichnye-rastsenki-na-remontno_stroitelnye-raboty_-montazh-oborudovaniya-Sbornik-66_-Sbornik-12.pdf</t>
  </si>
  <si>
    <t xml:space="preserve">Изменения в федеральные единичные расценки на монтаж оборудования Сборник 12. «Технологические трубопроводы»</t>
  </si>
  <si>
    <t xml:space="preserve">от 28.09.2017 № 287</t>
  </si>
  <si>
    <t xml:space="preserve">О внесении изменений в НЦС 81-02-17-2017 Сборник № 17. Озеленение</t>
  </si>
  <si>
    <t xml:space="preserve">Приказ Минстроя России от 20.10.2017 № 1451/пр</t>
  </si>
  <si>
    <t xml:space="preserve">от 02.11.2017 № 288</t>
  </si>
  <si>
    <t xml:space="preserve">Изменения внесены приказом Минстроя России от 20.10.2017 № 1451/пр
</t>
  </si>
  <si>
    <t>http://www.minstroyrf.ru/upload/iblock/6bc/O-vnesenii-izmeneniy-v-NTSS-81_02_17_2017-SBORNIK-_-17.-Ozelenenie.pdf</t>
  </si>
  <si>
    <t xml:space="preserve">О внесении изменений в НЦС 81-02-16-2017 Сборник № 16. Малые архитектурные формы</t>
  </si>
  <si>
    <t xml:space="preserve">Приказ Минстроя России от 20.10.2017 № 1450/пр</t>
  </si>
  <si>
    <t xml:space="preserve">от 02.11.2017 № 289</t>
  </si>
  <si>
    <t xml:space="preserve">Изменения внесены приказом Минстроя России от 20.10.2017 № 1450/пр
</t>
  </si>
  <si>
    <t>http://www.minstroyrf.ru/upload/iblock/0bc/O-vnesenii-izmeneniy-v-NTSS-81_02_16_2017-SBORNIK-_-16.-Malye-arkhitekturnye-formy.pdf</t>
  </si>
  <si>
    <t xml:space="preserve">О внесении изменений в НЦС 81-02-15-2017 Сборник № 15. Наружные сети газоснабжения</t>
  </si>
  <si>
    <t xml:space="preserve">Приказ Минстроя России от 20.10.2017 № 1449/пр</t>
  </si>
  <si>
    <t xml:space="preserve">от 02.11.2017 № 290</t>
  </si>
  <si>
    <t xml:space="preserve">Изменения внесены приказом Минстроя России от 20.10.2017 № 1449/пр
</t>
  </si>
  <si>
    <t>http://www.minstroyrf.ru/upload/iblock/6b9/O-vnesenii-izmeneniy-v-NTSS-81_02_15_2017-SBORNIK-_-15.-Naruzhnye-seti-gazosnabzheniya.pdf</t>
  </si>
  <si>
    <t xml:space="preserve">О внесении изменений в НЦС 81-02-14-2017 Сборник № 14. Наружные сети водоснабжения и канализации</t>
  </si>
  <si>
    <t xml:space="preserve">Приказ Минстроя России от 20.10.2017 № 1448/пр</t>
  </si>
  <si>
    <t xml:space="preserve">от 02.11.2017 № 291</t>
  </si>
  <si>
    <t xml:space="preserve">Изменения внесены приказом Минстроя России от 20.10.2017 № 1448/пр
</t>
  </si>
  <si>
    <t>http://www.minstroyrf.ru/upload/iblock/cae/O-vnesenii-izmeneniy-v-NTSS-81_02_14_2017-SBORNIK-_-14.-Naruzhnye-seti-vodosnabzheniya-i-kanalizatsii.pdf</t>
  </si>
  <si>
    <t xml:space="preserve">О внесении изменений в НЦС 81-02-08-2017 Сборник № 08. Автомобильные дороги</t>
  </si>
  <si>
    <t xml:space="preserve">Приказ Минстроя России от 20.10.2017 № 1445/пр</t>
  </si>
  <si>
    <t xml:space="preserve">от 02.11.2017 № 292</t>
  </si>
  <si>
    <t xml:space="preserve">Изменения внесены приказом Минстроя России от 20.10.2017 № 1445/пр
</t>
  </si>
  <si>
    <t>http://www.minstroyrf.ru/upload/iblock/5d0/O-vnesenii-izmeneniy-v-NTSS-81_02_08_2017-SBORNIK-_-08.-Avtomobilnye-dorogi.pdf</t>
  </si>
  <si>
    <t xml:space="preserve">О внесении изменений в НЦС 81-02-05-2017 Сборник № 05. Спортивные здания и сооружения</t>
  </si>
  <si>
    <t xml:space="preserve">Приказ Минстроя России от 20.10.2017 № 1447/пр</t>
  </si>
  <si>
    <t xml:space="preserve">от 02.11.2017 № 293</t>
  </si>
  <si>
    <t xml:space="preserve">Изменения внесены приказом Минстроя России от 20.10.2017 № 1447/пр
</t>
  </si>
  <si>
    <t>http://www.minstroyrf.ru/upload/iblock/c20/O-vnesenii-izmeneniy-v-NTSS-81_02_05_2017-SBORNIK-_-05.-Sportivnye-zdaniya-i-sooruzheniya.pdf</t>
  </si>
  <si>
    <t xml:space="preserve">О внесении изменений в НЦС 81-02-04-2017 Сборник № 04. Объекты здравоохранения</t>
  </si>
  <si>
    <t xml:space="preserve">Приказ Минстроя России от 20.10.2017 № 1446/пр</t>
  </si>
  <si>
    <t xml:space="preserve">от 02.11.20177 № 294</t>
  </si>
  <si>
    <t xml:space="preserve">Изменения внесены приказом Минстроя России от 20.10.2017 № 1446/пр
</t>
  </si>
  <si>
    <t>http://www.minstroyrf.ru/upload/iblock/7e6/O-vnesenii-izmeneniy-v-NTSS-81_02_04_2017-SBORNIK-_-04.-Obekty-zdravookhraneniya.pdf</t>
  </si>
  <si>
    <t xml:space="preserve">О внесении изменений в НЦС 81-02-03-2017 Сборник № 03. Объекты народного образования</t>
  </si>
  <si>
    <t xml:space="preserve">Приказ Минстроя России от 20.10.2017 № 1452/пр</t>
  </si>
  <si>
    <t xml:space="preserve">от 02.11.2017 № 295</t>
  </si>
  <si>
    <t xml:space="preserve">Изменения внесены приказом Минстроя России от 20.10.2017 № 1452/пр
</t>
  </si>
  <si>
    <t>http://www.minstroyrf.ru/upload/iblock/a36/O-vnesenii-izmeneniy-v-NTSS-81_02_03_2017-SBORNIK-_-03.-Obekty-narodnogo-obrazovaniya.pdf</t>
  </si>
  <si>
    <t xml:space="preserve">О внесении изменений в НЦС 81-02-02-2017 Сборник № 02. Административные здания</t>
  </si>
  <si>
    <t xml:space="preserve">Приказ Минстроя России от 20.10.2017 № 1444/пр</t>
  </si>
  <si>
    <t xml:space="preserve">от 02.11.20177 № 296</t>
  </si>
  <si>
    <t xml:space="preserve">Изменения внесены приказом Минстроя России от 20.10.2017 № 1444/пр
</t>
  </si>
  <si>
    <t>http://www.minstroyrf.ru/upload/iblock/f32/O-vnesenii-izmeneniy-v-NTSS-81_02_02_2017-SBORNIK-_-02.-Administrativnye-zdaniya.pdf</t>
  </si>
  <si>
    <t xml:space="preserve">О внесении изменений в НЦС 81-02-01-2017 Сборник № 01. Жилые здания</t>
  </si>
  <si>
    <t xml:space="preserve">Приказ Минстроя России от 20.10.2017 № 1443/пр</t>
  </si>
  <si>
    <t xml:space="preserve">от 02.11.2017 № 297</t>
  </si>
  <si>
    <t xml:space="preserve">Изменения внесены приказом Минстроя России от 20.10.2017 № 1443/пр
</t>
  </si>
  <si>
    <t>http://www.minstroyrf.ru/upload/iblock/90a/O-vnesenii-izmeneniy-v-NTSS-81_02_01_2017-SBORNIK-_-01.-ZHilye-zdaniya.pdf</t>
  </si>
  <si>
    <t xml:space="preserve">Изменения в государственные элементные сметные нормы на строительные и специальные строительные работы и на монтаж оборудования</t>
  </si>
  <si>
    <t xml:space="preserve">Приказ Минстроя России от 24.11.2017 № 1575/пр</t>
  </si>
  <si>
    <t xml:space="preserve">от 11.12.2017 № 298</t>
  </si>
  <si>
    <t xml:space="preserve">Внесены в федеральный реестр сметных нормативов приказом Минстроя России от 24.11.2017 № 1575/пр</t>
  </si>
  <si>
    <t>http://www.minstroyrf.ru/upload/iblock/6ce/Izmeneniya-v-gosudarstvennye-elementnye-smetnye-normy-na-stroitelnye-i-spetsialnye-stroitelnye-raboty-i-na-montazh-oborudovaniya.pdf</t>
  </si>
  <si>
    <t xml:space="preserve">Изменения в государственные элементные сметные нормы на ремонтно-строительные работы Сборник 66</t>
  </si>
  <si>
    <t xml:space="preserve">Приказ Минстроя России от 10.01.2018 № 9/пр</t>
  </si>
  <si>
    <t xml:space="preserve">от 15.01.2018 № 299</t>
  </si>
  <si>
    <t xml:space="preserve">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</si>
  <si>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</si>
  <si>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</si>
  <si>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 xml:space="preserve">Приказ Минстроя России от 18.07.2019 № 409/пр</t>
  </si>
  <si>
    <t xml:space="preserve">от 18.07.2019 № 300</t>
  </si>
  <si>
    <t xml:space="preserve">Внесены в федеральный реестр сметных нормативов приказом Минстроя России от 18.07.2019 № 409/пр</t>
  </si>
  <si>
    <t>http://www.minstroyrf.ru/upload/iblock/7b8/409_pr.pdf</t>
  </si>
  <si>
    <t xml:space="preserve">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</si>
  <si>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 xml:space="preserve">Приказ Минстроя России от 18.07.2019 № 408/пр</t>
  </si>
  <si>
    <t xml:space="preserve">от 18.07.2019 № 301</t>
  </si>
  <si>
    <t xml:space="preserve">Внесены в федеральный реестр сметных нормативов приказом Минстроя России от 18.07.2019 № 408/пр</t>
  </si>
  <si>
    <t>http://www.minstroyrf.ru/upload/iblock/7c3/408_pr.pdf</t>
  </si>
  <si>
    <t xml:space="preserve">Методика расчета индексов изменения сметной стоимости строительства</t>
  </si>
  <si>
    <t xml:space="preserve">Приказ Минстроя России от 05.06.2019 № 326/пр</t>
  </si>
  <si>
    <t xml:space="preserve">от 10.09.2019 № 302</t>
  </si>
  <si>
    <t xml:space="preserve">Внесены в федеральный реестр сметных нормативов приказом Минстроя России от 05.06.2019 № 326/пр</t>
  </si>
  <si>
    <t xml:space="preserve">Внесены изменения приказом Минстроя России 
от 20.02.2021 № 79/пр</t>
  </si>
  <si>
    <t>http://www.minstroyrf.ru/upload/iblock/23a/Metodika-326pr-ot-05.06.2019.pdf</t>
  </si>
  <si>
    <t xml:space="preserve">Об утверждении Методических рекомендаций по применению сметных норм</t>
  </si>
  <si>
    <t xml:space="preserve">Приказ Минстроя России от 04.09.2019 № 507/пр</t>
  </si>
  <si>
    <t xml:space="preserve">от 10.09.2019 № 303</t>
  </si>
  <si>
    <t xml:space="preserve">Внесены в федеральный реестр сметных нормативов приказом Минстроя России от 04.09.2019 № 507/пр</t>
  </si>
  <si>
    <t xml:space="preserve">Признаны утратившими силу приказом Минстроя России от 31.08.2022 № 709/пр</t>
  </si>
  <si>
    <t>http://www.minstroyrf.ru/upload/iblock/e02/507pr.pdf</t>
  </si>
  <si>
    <t xml:space="preserve">Об утверждении Методических рекомендаций по разработке сметных норм на строительные, специальные строительные и ремонтно-строительные работы</t>
  </si>
  <si>
    <t xml:space="preserve">Приказ Минстроя России от 04.09.2019 № 509/пр</t>
  </si>
  <si>
    <t xml:space="preserve">от 10.09.2019 № 304</t>
  </si>
  <si>
    <t xml:space="preserve">Внесены в федеральный реестр сметных нормативов приказом Минстроя России от 04.09.2019 № 509/пр</t>
  </si>
  <si>
    <t xml:space="preserve">Признаны утратившими силу приказом Минстроя России от 12.08.2022 № 671/пр</t>
  </si>
  <si>
    <t>http://www.minstroyrf.ru/upload/iblock/51d/509pr.pdf</t>
  </si>
  <si>
    <t xml:space="preserve">Об утверждении Методических рекомендаций по разработке государственных элементных сметных норм на монтаж оборудования и пусконаладочные работы</t>
  </si>
  <si>
    <t xml:space="preserve">Приказ Минстроя России от 04.09.2019 № 511/пр</t>
  </si>
  <si>
    <t xml:space="preserve">от 10.09.2019 № 305</t>
  </si>
  <si>
    <t xml:space="preserve">Внесены в федеральный реестр сметных нормативов приказом Минстроя России от 04.09.2019 № 511/пр</t>
  </si>
  <si>
    <t>http://www.minstroyrf.ru/upload/iblock/13e/511pr.pdf</t>
  </si>
  <si>
    <t xml:space="preserve">Об утверждении Методических рекомендаций по определению сметных цен на эксплуатацию машин и механизмов</t>
  </si>
  <si>
    <t xml:space="preserve">Приказ Минстроя России от 04.09.2019 № 513/пр</t>
  </si>
  <si>
    <t xml:space="preserve">от 10.09.2019 № 306</t>
  </si>
  <si>
    <t xml:space="preserve">Внесены в федеральный реестр сметных нормативов приказом Минстроя России от 04.09.2019 № 513/пр</t>
  </si>
  <si>
    <t>http://www.minstroyrf.ru/upload/iblock/888/513pr.pdf</t>
  </si>
  <si>
    <t xml:space="preserve">Об утверждении Методических рекомендаций по определению сметных цен на затраты труда в строительстве</t>
  </si>
  <si>
    <t xml:space="preserve">Приказ Минстроя России от 04.09.2019 № 515/пр</t>
  </si>
  <si>
    <t xml:space="preserve">от 10.09.2019 № 307</t>
  </si>
  <si>
    <t xml:space="preserve">Внесены в федеральный реестр сметных нормативов приказом Минстроя России от 04.09.2019 № 515/пр</t>
  </si>
  <si>
    <t xml:space="preserve">Признан утратившим силу приказом Минстроя России от 18.04.2022 № 284/пр</t>
  </si>
  <si>
    <t>http://www.minstroyrf.ru/upload/iblock/9a5/515pr.pdf</t>
  </si>
  <si>
    <t xml:space="preserve">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</si>
  <si>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 xml:space="preserve">Приказ Минстроя России от 04.09.2019 № 517/пр</t>
  </si>
  <si>
    <t xml:space="preserve">от 10.09.2019 № 308</t>
  </si>
  <si>
    <t xml:space="preserve">Внесены в федеральный реестр сметных нормативов приказом Минстроя России от 04.09.2019 № 517/пр</t>
  </si>
  <si>
    <t>http://www.minstroyrf.ru/upload/iblock/837/517pr.pdf</t>
  </si>
  <si>
    <t xml:space="preserve">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</si>
  <si>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 xml:space="preserve">Приказ Минстроя России от 04.09.2019 № 519/пр</t>
  </si>
  <si>
    <t xml:space="preserve">от 10.09.2019 № 309</t>
  </si>
  <si>
    <t xml:space="preserve">Внесены в федеральный реестр сметных нормативов приказом Минстроя России от 04.09.2019 № 519/пр</t>
  </si>
  <si>
    <t xml:space="preserve">Признан утратившим силу приказом Минстроя России от 20.02.2023 № 111/пр</t>
  </si>
  <si>
    <t>http://www.minstroyrf.ru/upload/iblock/a30/519pr.pdf</t>
  </si>
  <si>
    <t xml:space="preserve">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</si>
  <si>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 xml:space="preserve">Приказ Минстроя России от 04.09.2019 № 521/пр</t>
  </si>
  <si>
    <t xml:space="preserve">от 10.09.2019 № 310</t>
  </si>
  <si>
    <t xml:space="preserve">Внесены в федеральный реестр сметных нормативов приказом Минстроя России от 04.09.2019 № 521/пр</t>
  </si>
  <si>
    <t>http://www.minstroyrf.ru/upload/iblock/e0d/521pr.pdf</t>
  </si>
  <si>
    <t xml:space="preserve">Укрупненные нормативы цены строительства. НЦС 81-02-15-2020. Сборник № 15. Наружные сети газоснабжения</t>
  </si>
  <si>
    <t xml:space="preserve">Приказ Минстроя России от 19.12.2019 № 825/пр</t>
  </si>
  <si>
    <t xml:space="preserve">от 19.12.2019 № 311</t>
  </si>
  <si>
    <t xml:space="preserve">Утверждены приказом Минстроя России 
от 19.12.2019 № 825/пр</t>
  </si>
  <si>
    <t xml:space="preserve">НЦС 81-02-15-2020 применяются с 1 января 2020 г., за исключением пункта 23 Технической части НЦС 81-02-15-2020, который применяется с даты издания настоящего приказа</t>
  </si>
  <si>
    <t>https://www.minstroyrf.ru/upload/iblock/62c/NTSS-81_02_15_2020-_19.12.2019-N-825pr_.pdf</t>
  </si>
  <si>
    <t xml:space="preserve">Укрупненные нормативы цены строительства. НЦС 81-02-03-2020. Сборник № 03. Объекты образования</t>
  </si>
  <si>
    <t xml:space="preserve">Приказ Минстроя России от 25.12.2019 № 868/пр</t>
  </si>
  <si>
    <t xml:space="preserve">от 25.12.2019 № 312</t>
  </si>
  <si>
    <t xml:space="preserve">Утверждены приказом Минстроя России от 25.12.2019 № 868/пр</t>
  </si>
  <si>
    <t xml:space="preserve">Применяются с 1 января 2020 г.</t>
  </si>
  <si>
    <t>https://www.minstroyrf.ru/upload/iblock/f14/NTSS-81_02_03_2020.-Obekty-obrazovaniya.pdf</t>
  </si>
  <si>
    <t xml:space="preserve">Сметные нормы на строительные и специальные строительные работы </t>
  </si>
  <si>
    <t xml:space="preserve">Приказ Минстроя России от 26.12.2019 № 871/пр</t>
  </si>
  <si>
    <t xml:space="preserve">от 26.12.2019 № 313</t>
  </si>
  <si>
    <t xml:space="preserve">Внесены в федеральный реестр сметных нормативов приказом Минстроя России от 26.12.2019 № 871/пр</t>
  </si>
  <si>
    <t xml:space="preserve">Приказ Минстроя России 
от 26.12.2019 № 871/пр вступает в силу
с 31.03.2020</t>
  </si>
  <si>
    <t>https://www.minstroyrf.ru/trades/view.gesn-2020.php</t>
  </si>
  <si>
    <t xml:space="preserve">Сметные нормы на монтаж оборудования </t>
  </si>
  <si>
    <t xml:space="preserve">Приказ Минстроя России от 26.12.2019 № 872/пр</t>
  </si>
  <si>
    <t xml:space="preserve">от 26.12.2019 № 314</t>
  </si>
  <si>
    <t xml:space="preserve">Внесены в федеральный реестр сметных нормативов приказом Минстроя России от 26.12.2019 № 872/пр</t>
  </si>
  <si>
    <t xml:space="preserve">Приказ Минстроя России 
от 26.12.2019 № 872/пр вступает в силу
с 31.03.2020</t>
  </si>
  <si>
    <t xml:space="preserve">Сметные нормы на капитальный ремонт оборудования </t>
  </si>
  <si>
    <t xml:space="preserve">Приказ Минстроя России от 26.12.2019 № 873/пр</t>
  </si>
  <si>
    <t xml:space="preserve">от 26.12.2019 № 315</t>
  </si>
  <si>
    <t xml:space="preserve">Внесены в федеральный реестр сметных нормативов приказом Минстроя России от 26.12.2019 № 873/пр</t>
  </si>
  <si>
    <t xml:space="preserve">Приказ Минстроя России 
от 26.12.2019 № 873/пр вступает в силу
с 31.03.2020</t>
  </si>
  <si>
    <t xml:space="preserve">Сметные нормы на пусконаладочные работы</t>
  </si>
  <si>
    <t xml:space="preserve">Приказ Минстроя России от 26.12.2019 № 874/пр</t>
  </si>
  <si>
    <t xml:space="preserve">от 26.12.2019 № 316</t>
  </si>
  <si>
    <t xml:space="preserve">Внесены в федеральный реестр сметных нормативов приказом Минстроя России от 26.12.2019 № 874/пр</t>
  </si>
  <si>
    <t xml:space="preserve">Приказ Минстроя России 
от 26.12.2019 № 874/пр вступает в силу
с 31.03.2020</t>
  </si>
  <si>
    <t xml:space="preserve">Сметные нормы на ремонтно-строительные работы </t>
  </si>
  <si>
    <t xml:space="preserve">Приказ Минстроя России от 26.12.2019 № 875/пр</t>
  </si>
  <si>
    <t xml:space="preserve">от 26.12.2019 № 317</t>
  </si>
  <si>
    <t xml:space="preserve">Внесены в федеральный реестр сметных нормативов приказом Минстроя России от 26.12.2019 № 875/пр</t>
  </si>
  <si>
    <t xml:space="preserve">Приказ Минстроя России 
от 26.12.2019 № 875/пр вступает в силу
с 31.03.2020</t>
  </si>
  <si>
    <t xml:space="preserve">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</si>
  <si>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 xml:space="preserve">Приказ Минстроя России от 26.12.2019 № 876/пр</t>
  </si>
  <si>
    <t xml:space="preserve">от 26.12.2019 № 318</t>
  </si>
  <si>
    <t xml:space="preserve">Внесены в федеральный реестр сметных нормативов приказом Минстроя России от 26.12.2019 № 876/пр</t>
  </si>
  <si>
    <t xml:space="preserve">Приказ Минстроя России 
от 26.12.2019 № 876/пр вступает в силу
с 31.03.2020</t>
  </si>
  <si>
    <t>https://www.minstroyrf.ru/trades/view.fer-2020.php</t>
  </si>
  <si>
    <t xml:space="preserve">Укрупненные нормативы цены строительства. НЦС 81-02-01-2020. Сборник № 01. Жилые здания</t>
  </si>
  <si>
    <t xml:space="preserve">Приказ Минстроя России от 30.12.2019 № 909/пр</t>
  </si>
  <si>
    <t xml:space="preserve">от 30.12.2019 № 319</t>
  </si>
  <si>
    <t xml:space="preserve">Утверждены приказом Минстроя России от 30.12.2019 № 909/пр</t>
  </si>
  <si>
    <t>https://www.minstroyrf.ru/upload/iblock/584/NTSS-81_02_01_2020.-ZHilye-zdaniya.pdf</t>
  </si>
  <si>
    <t xml:space="preserve">Укрупненные нормативы цены строительства. НЦС 81-02-02-2020. Сборник № 02. Административные здания</t>
  </si>
  <si>
    <t xml:space="preserve">Приказ Минстроя России от 30.12.2019 № 910/пр</t>
  </si>
  <si>
    <t xml:space="preserve">от 30.12.2019 № 320</t>
  </si>
  <si>
    <t xml:space="preserve">Утверждены приказом Минстроя России от 30.12.2019 № 910/пр</t>
  </si>
  <si>
    <t>https://www.minstroyrf.ru/upload/iblock/041/NTSS-81_02_02_2020.-Administrativnye-zdaniya.pdf</t>
  </si>
  <si>
    <t xml:space="preserve">Укрупненные нормативы цены строительства. НЦС 81-02-04-2020. Сборник № 04. Объекты здравоохранения</t>
  </si>
  <si>
    <t xml:space="preserve">Приказ Минстроя России от 30.12.2019 № 911/пр</t>
  </si>
  <si>
    <t xml:space="preserve">от 30.12.2019 № 321</t>
  </si>
  <si>
    <t xml:space="preserve">Утверждены приказом Минстроя России от 30.12.2019 № 911/пр</t>
  </si>
  <si>
    <t>https://www.minstroyrf.ru/upload/iblock/10d/NTSS-81_02_04_2020.-Obekty-zdravookhraneniya.pdf</t>
  </si>
  <si>
    <t xml:space="preserve">Укрупненные нормативы цены строительства. НЦС 81-02-05-2020. Сборник № 05. Спортивные здания и сооружения</t>
  </si>
  <si>
    <t xml:space="preserve">Приказ Минстроя России от 30.12.2019 № 913/пр</t>
  </si>
  <si>
    <t xml:space="preserve">от 30.12.2019 № 322</t>
  </si>
  <si>
    <t xml:space="preserve">Утверждены приказом Минстроя России от 30.12.2019 № 913/пр</t>
  </si>
  <si>
    <t>https://www.minstroyrf.ru/upload/iblock/5c3/NTSS-81_02_05_2020.-Sportivnye-zdaniya-i-sooruzheniya.pdf</t>
  </si>
  <si>
    <t xml:space="preserve">Укрупненные нормативы цены строительства. НЦС 81-02-06-2020. Сборник № 06. Объекты культуры</t>
  </si>
  <si>
    <t xml:space="preserve">Приказ Минстроя России от 30.12.2019 № 915/пр</t>
  </si>
  <si>
    <t xml:space="preserve">от 30.12.2019 № 323</t>
  </si>
  <si>
    <t xml:space="preserve">Утверждены приказом Минстроя России от 30.12.2019 № 915/пр</t>
  </si>
  <si>
    <t>https://www.minstroyrf.ru/upload/iblock/9a3/NTSS-81_02_06_2020-Obekty-kultury.pdf</t>
  </si>
  <si>
    <t xml:space="preserve">Укрупненные нормативы цены строительства. НЦС 81-02-07-2020. Сборник № 07. Железные дороги</t>
  </si>
  <si>
    <t xml:space="preserve">Приказ Минстроя России от 30.12.2019 № 917/пр</t>
  </si>
  <si>
    <t xml:space="preserve">от 30.12.2019 № 324</t>
  </si>
  <si>
    <t xml:space="preserve">Утверждены приказом Минстроя России от 30.12.2019 № 917/пр</t>
  </si>
  <si>
    <t>https://www.minstroyrf.ru/upload/iblock/8b0/NTSS-81_02_07_2020.-ZHeleznye-dorogi.pdf</t>
  </si>
  <si>
    <t xml:space="preserve">Укрупненные нормативы цены строительства. НЦС 81-02-08-2020. Сборник № 08. Автомобильные дороги</t>
  </si>
  <si>
    <t xml:space="preserve">Приказ Минстроя России от 30.12.2019 № 919/пр</t>
  </si>
  <si>
    <t xml:space="preserve">от 30.12.2019 № 325</t>
  </si>
  <si>
    <t xml:space="preserve">Утверждены приказом Минстроя России от 30.12.2019 № 919/пр</t>
  </si>
  <si>
    <t>https://www.minstroyrf.ru/upload/iblock/f90/NTSS-81_02_08_2020.-Avtomobilnye-dorogi.pdf</t>
  </si>
  <si>
    <t xml:space="preserve">Укрупненные нормативы цены строительства. НЦС 81-02-09-2020. Сборник № 09. Мосты и путепроводы</t>
  </si>
  <si>
    <t xml:space="preserve">Приказ Минстроя России от 30.12.2019 № 921/пр</t>
  </si>
  <si>
    <t xml:space="preserve">от 30.12.2019 № 326</t>
  </si>
  <si>
    <t xml:space="preserve">Утверждены приказом Минстроя России от 30.12.2019 № 921/пр</t>
  </si>
  <si>
    <t>https://www.minstroyrf.ru/upload/iblock/4b0/NTSS-81_02_09_2020.-Mosty-i-puteprovody.pdf</t>
  </si>
  <si>
    <t xml:space="preserve">Укрупненные нормативы цены строительства. НЦС 81-02-10-2020. Сборник № 10. Объекты метрополитена</t>
  </si>
  <si>
    <t xml:space="preserve">Приказ Минстроя России от 30.12.2019 № 904/пр</t>
  </si>
  <si>
    <t xml:space="preserve">от 30.12.2019 № 327</t>
  </si>
  <si>
    <t xml:space="preserve">Утверждены приказом Минстроя России от 30.12.2019 № 904/пр</t>
  </si>
  <si>
    <t>https://www.minstroyrf.ru/upload/iblock/c2f/NTSS-81_02_10_2020.-Obekty-metropolitena.pdf</t>
  </si>
  <si>
    <t xml:space="preserve">Укрупненные нормативы цены строительства. НЦС 81-02-11-2020. Сборник № 11. Наружные сети связи</t>
  </si>
  <si>
    <t xml:space="preserve">Приказ Минстроя России от 30.12.2019 № 912/пр</t>
  </si>
  <si>
    <t xml:space="preserve">от 30.12.2019 № 328</t>
  </si>
  <si>
    <t xml:space="preserve">Утверждены приказом Минстроя России от 30.12.2019 № 912/пр</t>
  </si>
  <si>
    <t>https://www.minstroyrf.ru/upload/iblock/cad/NTSS-81_02_11_2020.-Naruzhnye-seti-svyazi.pdf</t>
  </si>
  <si>
    <t xml:space="preserve">Приказ Минстроя России от 30.12.2019 № 912/пр признан утратившим силу приказом Минстроя России от 19.04.2021 
№ 238/пр </t>
  </si>
  <si>
    <t xml:space="preserve">Укрупненные нормативы цены строительства. НЦС 81-02-12-2020. Сборник № 12. Наружные электрические сети</t>
  </si>
  <si>
    <t xml:space="preserve">Приказ Минстроя России от 30.12.2019 № 914/пр</t>
  </si>
  <si>
    <t xml:space="preserve">от 30.12.2019 № 329</t>
  </si>
  <si>
    <t xml:space="preserve">Утверждены приказом Минстроя России от 30.12.2019 № 914/пр</t>
  </si>
  <si>
    <t>https://www.minstroyrf.ru/upload/iblock/a31/NTSS-81_02_12_2020.-Naruzhnye-elektricheskie-seti.pdf</t>
  </si>
  <si>
    <t xml:space="preserve">Укрупненные нормативы цены строительства. НЦС 81-02-13-2020. Сборник № 13. Наружные тепловые сети</t>
  </si>
  <si>
    <t xml:space="preserve">Приказ Минстроя России от 30.12.2019 № 916/пр</t>
  </si>
  <si>
    <t xml:space="preserve">от 30.12.2019 № 330</t>
  </si>
  <si>
    <t xml:space="preserve">Утверждены приказом Минстроя России от 30.12.2019 № 916/пр</t>
  </si>
  <si>
    <t>https://www.minstroyrf.ru/upload/iblock/2c4/NTSS-81_02_13_2020.-Naruzhnye-teplovye-seti.pdf</t>
  </si>
  <si>
    <t xml:space="preserve">Укрупненные нормативы цены строительства. НЦС 81-02-14-2020. Сборник № 14. Наружные сети водоснабжения и канализации</t>
  </si>
  <si>
    <t xml:space="preserve">Приказ Минстроя России от 30.12.2019 № 918/пр</t>
  </si>
  <si>
    <t xml:space="preserve">от 30.12.2019 № 331</t>
  </si>
  <si>
    <t xml:space="preserve">Утверждены приказом Минстроя России от 30.12.2019 № 918/пр</t>
  </si>
  <si>
    <t>https://www.minstroyrf.ru/upload/iblock/f99/NTSS-81_02_14_2020.-Naruzhnye-seti-vodos6nabzheniya-i-kanalizatsii.pdf</t>
  </si>
  <si>
    <t xml:space="preserve">Укрупненные нормативы цены строительства. НЦС 81-02-16-2020. Сборник № 16. Малые архитектурные формы</t>
  </si>
  <si>
    <t xml:space="preserve">Приказ Минстроя России от 30.12.2019 № 920/пр</t>
  </si>
  <si>
    <t xml:space="preserve">от 30.12.2019 № 332</t>
  </si>
  <si>
    <t xml:space="preserve">Утверждены приказом Минстроя России от 30.12.2019 № 920/пр</t>
  </si>
  <si>
    <t>https://www.minstroyrf.ru/upload/iblock/bbb/NTSS-81_02_16_2020.-Malye-arkhitekturnye-formy.pdf</t>
  </si>
  <si>
    <t xml:space="preserve">Укрупненные нормативы цены строительства. НЦС 81-02-17-2020. Сборник № 17. Озеленение</t>
  </si>
  <si>
    <t xml:space="preserve">Приказ Минстроя России от 30.12.2019 № 908/пр</t>
  </si>
  <si>
    <t xml:space="preserve">от 30.12.2019 № 333</t>
  </si>
  <si>
    <t xml:space="preserve">Утверждены приказом Минстроя России от 30.12.2019 № 908/пр</t>
  </si>
  <si>
    <t>https://www.minstroyrf.ru/upload/iblock/5db/NTSS-81_02_17_2020.-Ozelenenie.pdf</t>
  </si>
  <si>
    <t xml:space="preserve">Укрупненные нормативы цены строительства. НЦС 81-02-18-2020. Сборник № 18. Объекты гражданской авиации</t>
  </si>
  <si>
    <t xml:space="preserve">Приказ Минстроя России от 30.12.2019 № 903/пр</t>
  </si>
  <si>
    <t xml:space="preserve">от 30.12.2019 № 334</t>
  </si>
  <si>
    <t xml:space="preserve">Утверждены приказом Минстроя России от 30.12.2019 № 903/пр</t>
  </si>
  <si>
    <t>https://www.minstroyrf.ru/upload/iblock/21b/NTSS-81_02_18_2020.-Obekty-grazhdanskoi_-aviatsii.pdf</t>
  </si>
  <si>
    <t xml:space="preserve">Укрупненные нормативы цены строительства. НЦС 81-02-19-2020. Сборник № 19. Здания и сооружения городской инфраструктуры</t>
  </si>
  <si>
    <t xml:space="preserve">Приказ Минстроя России от 30.12.2019 № 905/пр</t>
  </si>
  <si>
    <t xml:space="preserve">от 30.12.2019 № 335</t>
  </si>
  <si>
    <t xml:space="preserve">Утверждены приказом Минстроя России от 30.12.2019 № 905/пр</t>
  </si>
  <si>
    <t>https://www.minstroyrf.ru/upload/iblock/94a/NTSS-81_02_19_2020.-Zdaniya-i-sooruzheniya-gorodskoi_-infrastruktury.pdf</t>
  </si>
  <si>
    <t xml:space="preserve">Укрупненные нормативы цены строительства. НЦС 81-02-20-2020. Сборник № 20. Объекты морского и речного транспорта</t>
  </si>
  <si>
    <t xml:space="preserve">Приказ Минстроя России от 30.12.2019 № 906/пр</t>
  </si>
  <si>
    <t xml:space="preserve">от 30.12.2019 № 336</t>
  </si>
  <si>
    <t xml:space="preserve">Утверждены приказом Минстроя России от 30.12.2019 № 906/пр</t>
  </si>
  <si>
    <t>https://www.minstroyrf.ru/upload/iblock/b67/NTSS-81_02_20_2020.-Obekty-morskogo-i-rechnogo-transporta.pdf</t>
  </si>
  <si>
    <t xml:space="preserve">Укрупненные нормативы цены строительства. НЦС 81-02-21-2020. Сборник № 21. Объекты энергетики (за исключением линейных)</t>
  </si>
  <si>
    <t xml:space="preserve">Приказ Минстроя России от 30.12.2019 № 907/пр</t>
  </si>
  <si>
    <t xml:space="preserve">от 30.12.2019 № 337</t>
  </si>
  <si>
    <t xml:space="preserve">Утверждены приказом Минстроя России от 30.12.2019 № 907/пр</t>
  </si>
  <si>
    <t>https://www.minstroyrf.ru/upload/iblock/102/NTSS-81_02_21_2020.-Obekty-energetiki.pdf</t>
  </si>
  <si>
    <t xml:space="preserve">Методика разработки и применения укрупненных нормативов цены строительства, а также порядок их утверждения</t>
  </si>
  <si>
    <t xml:space="preserve">Приказ Минстроя России от 29.05.2019 № 314/пр</t>
  </si>
  <si>
    <t xml:space="preserve">от 31.12.2019 № 338</t>
  </si>
  <si>
    <t xml:space="preserve">Утверждена приказом Минстроя России от 29.05.2019 № 314/пр</t>
  </si>
  <si>
    <t>https://www.minstroyrf.ru/upload/iblock/959/Metodika-rarabotki-i-primeneniya-ukrupnennykh-normativov-tseny-stroitelstva_-a-takzhe-poryadok-ikh-utverzhdeniya.pdf</t>
  </si>
  <si>
    <t xml:space="preserve">Изменения в сметные нормы, утвержденные приказами Минстроя России от 26 декабря № 2019 г. № 871/пр, 872/пр, 875/пр</t>
  </si>
  <si>
    <t xml:space="preserve">Приказ Минстроя России от 30.03.2020 № 171/пр</t>
  </si>
  <si>
    <t xml:space="preserve">от 30.03.2020 № 339</t>
  </si>
  <si>
    <t xml:space="preserve">Утверждены приказом Минстроя России от 30.03.2020 № 171/пр</t>
  </si>
  <si>
    <t xml:space="preserve">Приказ Минстроя России 
от 30.03.2020 № 171/пр вступает в силу
с 01.07.2020</t>
  </si>
  <si>
    <t>https://www.minstroyrf.ru/upload/iblock/bf6/Prilozhenie-1-k-30.03.2020_171_pr.pdf</t>
  </si>
  <si>
    <t>https://www.minstroyrf.ru/upload/iblock/dd2/Prilozhenie-2-k-30.03.2020_171_pr.pdf</t>
  </si>
  <si>
    <t>https://www.minstroyrf.ru/upload/iblock/306/Prilozhenie-3-k-30.03.2020_171_pr.pdf</t>
  </si>
  <si>
    <t xml:space="preserve">Изменения в федеральные единичные расценки, включенные в федеральный реестр сметных нормативов приказом Минстроя России от 26 декабря № 2019 г. № 876/пр</t>
  </si>
  <si>
    <t xml:space="preserve">Приказ Минстроя России от 30.03.2020 № 172/пр</t>
  </si>
  <si>
    <t xml:space="preserve">от 30.03.2020 № 340</t>
  </si>
  <si>
    <t xml:space="preserve">Включены в федеральный реестр сметных нормативов приказом Минстроя России от 30.03.2020 № 172/пр</t>
  </si>
  <si>
    <t xml:space="preserve">Приказ Минстроя России 
от 30.03.2020 № 172/пр вступает в силу
с 01.07.2020</t>
  </si>
  <si>
    <t>https://www.minstroyrf.ru/upload/iblock/337/Prilozhenie-1-k-30.03.2020_172_pr.pdf</t>
  </si>
  <si>
    <t>https://www.minstroyrf.ru/upload/iblock/c4f/Prilozhenie-2-k-30.03.2020_172_pr.pdf</t>
  </si>
  <si>
    <t>https://www.minstroyrf.ru/upload/iblock/3db/Prilozhenie-3-k-30.03.2020_172_pr.pdf</t>
  </si>
  <si>
    <t xml:space="preserve">Методика по разработке и применению нормативов трудноустранимых потерь и отходов материалов в строительстве</t>
  </si>
  <si>
    <t xml:space="preserve">Приказ Минстроя России от 16.01.2020 № 15/пр</t>
  </si>
  <si>
    <t xml:space="preserve">от 13.04.2019 № 341</t>
  </si>
  <si>
    <t xml:space="preserve">Утверждена приказом Минстроя России 
от 16.01.2020 № 15/пр</t>
  </si>
  <si>
    <t xml:space="preserve">Внесены изменения приказом Минстроя России от 14.10.2024 № 695/пр</t>
  </si>
  <si>
    <t>https://www.minstroyrf.ru/upload/iblock/d51/Metodika-15pr.pdf</t>
  </si>
  <si>
    <t xml:space="preserve">Изменения в сметные нормы, утвержденные приказами Минстроя России от 26 декабря № 2019 г. № 871/пр, 872/пр, 875/пр (в ред. приказа от 30.03.2020 № 171/пр)</t>
  </si>
  <si>
    <t xml:space="preserve">Приказ Минстроя России от 01.06.2020 № 295/пр</t>
  </si>
  <si>
    <t xml:space="preserve">от 01.06.2020 № 342</t>
  </si>
  <si>
    <t xml:space="preserve">Утверждены приказом Минстроя России 
от 01.06.2020 № 295/пр</t>
  </si>
  <si>
    <t xml:space="preserve">Приказ Минстроя России 
01.06.2020 № 295/пр вступает в силу
с 01.07.2020</t>
  </si>
  <si>
    <t>https://www.minstroyrf.ru/upload/iblock/9d3/Prilozhenie-1-k-295pr_GESN_.pdf</t>
  </si>
  <si>
    <t>https://www.minstroyrf.ru/upload/iblock/9fe/Prilozhenie-2-k-295pr-_GESNm_.pdf</t>
  </si>
  <si>
    <t>https://www.minstroyrf.ru/upload/iblock/81a/Prilozhenie-3-k-295pr-_GESNr_-_1_.pdf</t>
  </si>
  <si>
    <t xml:space="preserve">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</si>
  <si>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 xml:space="preserve">Приказ Минстроя России от 01.06.2020 № 294/пр</t>
  </si>
  <si>
    <t xml:space="preserve">от 01.06.2020 № 343</t>
  </si>
  <si>
    <t xml:space="preserve">Включены в федеральный реестр сметных нормативов приказом Минстроя России 
от 01.06.2020 № 294/пр</t>
  </si>
  <si>
    <t xml:space="preserve">Приказ Минстроя России 
01.06.2020 № 294/пр вступает в силу
с 01.07.2020</t>
  </si>
  <si>
    <t>https://www.minstroyrf.ru/upload/iblock/1c4/Prilozhenie-1-k-294pr-_FER_.pdf</t>
  </si>
  <si>
    <t>https://www.minstroyrf.ru/upload/iblock/d26/Prilozhenie-2-k-294pr-_FSSTS_.pdf</t>
  </si>
  <si>
    <t>https://www.minstroyrf.ru/upload/iblock/bd0/Prilozheniya-3-k-294pr-_FSEM_.pdf</t>
  </si>
  <si>
    <t xml:space="preserve">Изменения в сметные нормы, утвержденные приказами Минстроя России от 26 декабря № 2019 г. № 871/пр, 872/пр (в ред. приказов от 30.03.2020 
№ 171/пр, от 01.06.2020 295/пр)</t>
  </si>
  <si>
    <t xml:space="preserve">Приказ Минстроя России от 30.06.2020 № 353/пр</t>
  </si>
  <si>
    <t xml:space="preserve">от 01.07.2020 № 344</t>
  </si>
  <si>
    <t xml:space="preserve">Утверждены приказом Минстроя России 
от 30.06.2020 № 353/пр</t>
  </si>
  <si>
    <t xml:space="preserve">Приказ Минстроя России 
30.06.2020 № 353/пр вступает в силу
с 01.07.2020</t>
  </si>
  <si>
    <t>https://minstroyrf.gov.ru/upload/iblock/079/Prilozhenie-1-k-Prikazu-_-353pr.pdf</t>
  </si>
  <si>
    <t>https://minstroyrf.gov.ru/upload/iblock/dc0/Prilozhenie-2-k-Prikazu-_-353pr.pdf</t>
  </si>
  <si>
    <t xml:space="preserve">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</si>
  <si>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 xml:space="preserve">Приказ Минстроя России от 30.06.2020 № 352/пр</t>
  </si>
  <si>
    <t xml:space="preserve">от 01.07.2020 № 345</t>
  </si>
  <si>
    <t xml:space="preserve">Включены в федеральный реестр сметных нормативов приказом Минстроя России
от 30.06.2020 № 352/пр</t>
  </si>
  <si>
    <t xml:space="preserve">Приказ Минстроя России 
30.06.2020 № 352/пр вступает в силу
с 01.07.2020</t>
  </si>
  <si>
    <t>https://minstroyrf.gov.ru/upload/iblock/f39/Prilozhenie-1-k-Prikazu-_-352pr.pdf</t>
  </si>
  <si>
    <t>https://minstroyrf.gov.ru/upload/iblock/ea8/Prilozhenie-2-k-Prikazu-_-352pr.pdf</t>
  </si>
  <si>
    <t>https://minstroyrf.gov.ru/upload/iblock/105/Prilozhenie-3-k-Prikazu-_-352pr.pdf</t>
  </si>
  <si>
    <t xml:space="preserve">Методика определения затрат на осуществление функций технического заказчика</t>
  </si>
  <si>
    <t xml:space="preserve">Приказ Минстроя России от 02.06.2020 № 297/пр</t>
  </si>
  <si>
    <t xml:space="preserve">от 24.07.2020 № 346</t>
  </si>
  <si>
    <t xml:space="preserve">Утверждена приказом Минстроя России 
от 02.06.2020 № 297/пр</t>
  </si>
  <si>
    <t>https://minstroyrf.gov.ru/upload/iblock/2ba/Metodika-opredeleniya-zatrat-na-osushchestvlenie-funktsiy-tekhnicheskogo-zakazch....pdf</t>
  </si>
  <si>
    <t xml:space="preserve">Методика определения затрат, связанных с осуществлением строительно-монтажных работ вахтовым методом</t>
  </si>
  <si>
    <t xml:space="preserve">Приказ Минстроя России от 15.06.2020. № 318/пр</t>
  </si>
  <si>
    <t xml:space="preserve">от 26.09.2020 № 347</t>
  </si>
  <si>
    <t xml:space="preserve">Утверждена приказом Минстроя России 
от 15.06.2020 № 318/пр</t>
  </si>
  <si>
    <t xml:space="preserve">Приказ Минстроя России от 15.06.2020 
№ 318/пр вступает в силу с 26.09.2020</t>
  </si>
  <si>
    <t>https://minstroyrf.gov.ru/upload/iblock/11e/Metodika-opredeleniya-zatrat_-svyazannykh-s-osushchestvleniem-stroitelno_montazhnykh-rabot-vakhtovym-metodom.pdf</t>
  </si>
  <si>
    <t xml:space="preserve">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</si>
  <si>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 xml:space="preserve">Приказ Минстроя России от 04.08.2020 № 421/пр</t>
  </si>
  <si>
    <t xml:space="preserve">от 29.09.2020 № 348</t>
  </si>
  <si>
    <t xml:space="preserve">Утверждена приказом Минстроя России от 04.08.2020. № 421/пр</t>
  </si>
  <si>
    <t xml:space="preserve">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</si>
  <si>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</si>
  <si>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xml:space="preserve">Внесены изменения приказом Минстроя России от 07.07.2022 г. 
№ 557/пр</t>
  </si>
  <si>
    <t xml:space="preserve">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</si>
  <si>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 xml:space="preserve">Приказ Минстроя России от 20.10.2020 № 635/пр</t>
  </si>
  <si>
    <t xml:space="preserve">от 26.10.2020 № 349</t>
  </si>
  <si>
    <t xml:space="preserve">Утверждены приказом Минстроя России 
от 20.10.2020 № 635/пр</t>
  </si>
  <si>
    <t xml:space="preserve">Приказ Минстроя России 
от 20.10.2020 № 635/пр вступает в силу
с 01.01.2021</t>
  </si>
  <si>
    <t>https://minstroyrf.gov.ru/upload/iblock/e31/Pril-1-GESN-635pr.pdf</t>
  </si>
  <si>
    <t>https://minstroyrf.gov.ru/upload/iblock/ffb/Pril-2-GESNm-635pr.pdf</t>
  </si>
  <si>
    <t>https://minstroyrf.gov.ru/upload/iblock/628/Pril-3-GESNr-635pr.pdf</t>
  </si>
  <si>
    <t xml:space="preserve">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</si>
  <si>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 xml:space="preserve">Приказ Минстроя России от 20.10.2020 № 636/пр</t>
  </si>
  <si>
    <t xml:space="preserve">от 26.10.2020 № 350</t>
  </si>
  <si>
    <t xml:space="preserve">Включены в федеральный реестр сметных нормативов приказом Минстроя России 
от 20.10.2020 № 636/пр</t>
  </si>
  <si>
    <t xml:space="preserve">Приказ Минстроя России 
от 20.10.2020 № 636/пр вступает в силу
с 01.01.2021</t>
  </si>
  <si>
    <t>https://minstroyrf.gov.ru/upload/iblock/310/Pril-1-FER-636pr.pdf</t>
  </si>
  <si>
    <t>https://minstroyrf.gov.ru/upload/iblock/711/Pril-2-FSSTS-636pr.pdf</t>
  </si>
  <si>
    <t>https://minstroyrf.gov.ru/upload/iblock/ff4/Pril-3-FSEM-636pr.pdf</t>
  </si>
  <si>
    <t>https://minstroyrf.gov.ru/upload/iblock/787/Pril-4-FSSTSpg-636pr.pdf</t>
  </si>
  <si>
    <t xml:space="preserve">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</si>
  <si>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 xml:space="preserve">Приказ Минстроя России от 19.06.2020. № 332/пр</t>
  </si>
  <si>
    <t xml:space="preserve">от 05.11.2020 № 351</t>
  </si>
  <si>
    <t xml:space="preserve">Утверждена приказом Минстроя России от 19 июня 2020 г. № 332/пр</t>
  </si>
  <si>
    <t xml:space="preserve">Приказ Минстроя России от 19 июня 
2020 г. № 332/пр вступает в силу 
с 10.11.2020</t>
  </si>
  <si>
    <t>https://minstroyrf.gov.ru/upload/iblock/139/Metodika-VZiS.pdf</t>
  </si>
  <si>
    <t xml:space="preserve">Внесены изменения приказом Минстроя России от 13.08.2024 № 534/пр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</si>
  <si>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</si>
  <si>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 xml:space="preserve">Приказ Минстроя России от 15.06.2020. № 317/пр</t>
  </si>
  <si>
    <t xml:space="preserve">от 11.12.2020 № 352</t>
  </si>
  <si>
    <t xml:space="preserve">Утверждена приказом Минстроя России от 15 июня 2020 г. № 317/пр</t>
  </si>
  <si>
    <t xml:space="preserve">Приказ Минстроя России от 15 июня 
2020 г. № 317/пр вступает в силу 
с 30.12.2020</t>
  </si>
  <si>
    <t>https://minstroyrf.gov.ru/upload/iblock/f30/Metodika-317_pr.pdf</t>
  </si>
  <si>
    <t xml:space="preserve">Внесены изменения Приказом Минстроя России
от 25 августа 2022 г.
№ 698/пр вступает в силу 30.12.2022 г. </t>
  </si>
  <si>
    <t xml:space="preserve">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</si>
  <si>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 xml:space="preserve">Приказ Минстроя России от 09.02.2021 № 50/пр</t>
  </si>
  <si>
    <t xml:space="preserve">от 12.02.2021 № 353</t>
  </si>
  <si>
    <t xml:space="preserve">Утверждены приказом Минстроя России 
от 09.02.2021 № 50/пр</t>
  </si>
  <si>
    <t xml:space="preserve">Приказ Минстроя России 
от 09.02.2021 № 50/пр вступает в силу
с 31.03.2021</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</si>
  <si>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</si>
  <si>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</si>
  <si>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</si>
  <si>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</si>
  <si>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 xml:space="preserve">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</si>
  <si>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 xml:space="preserve">Приказ Минстроя России от 09.02.2021 
№ 51/пр</t>
  </si>
  <si>
    <t xml:space="preserve">от 12.02.2021 № 354</t>
  </si>
  <si>
    <t xml:space="preserve">Включены в федеральный реестр сметных нормативов приказом Минстроя России 
от 09.02.2021 № 51/пр</t>
  </si>
  <si>
    <t xml:space="preserve">Приказ Минстроя России 
от 09.02.2021 № 51/пр вступает в силу
с 31.03.2021</t>
  </si>
  <si>
    <t>https://minstroyrf.gov.ru/upload/iblock/5b8/Prilozhenie-1-FER-k-prikazu-ot-09.02.2021-N-51pr.pdf</t>
  </si>
  <si>
    <t>https://minstroyrf.gov.ru/upload/iblock/f88/Prilozhenie-2-FSSTS-k-prikazu-ot-09.02.2021-N-51pr.pdf</t>
  </si>
  <si>
    <t>https://minstroyrf.gov.ru/upload/iblock/dcf/Prilozhenie-3-FSEM-k-prikazu-ot-09.02.2021-N-51pr.pdf</t>
  </si>
  <si>
    <t xml:space="preserve">Методика определения стоимости работ по подготовке проектной документации, содержащей материалы в форме информационной модели </t>
  </si>
  <si>
    <t xml:space="preserve">Приказ Минстроя России от 24.12.2020. № 854/пр</t>
  </si>
  <si>
    <t xml:space="preserve">от 09.03.2021 № 355</t>
  </si>
  <si>
    <t xml:space="preserve">Утверждена приказом Минстроя России 
от 24 декабря 2020 г. № 854/пр</t>
  </si>
  <si>
    <t xml:space="preserve">Приказ Минстроя России от 24.12.2020 
№ 854/пр вступает 
в силу с 09.03.2021</t>
  </si>
  <si>
    <t>https://minstroyrf.gov.ru/upload/iblock/a65/1-Metodika-PR-BIM-25.02.2021-_Itog_.pdf</t>
  </si>
  <si>
    <t xml:space="preserve">Укрупненные нормативы цены строительства. НЦС 81-02-01-2021. Сборник № 01. Жилые здания</t>
  </si>
  <si>
    <t xml:space="preserve">Приказ Минстроя России от 11.03.2021 № 125/пр</t>
  </si>
  <si>
    <t xml:space="preserve">от 15.03.2021 № 356</t>
  </si>
  <si>
    <t xml:space="preserve">Утверждены приказом Минстроя России от 11.03.2021 № 125/пр</t>
  </si>
  <si>
    <t xml:space="preserve">Признаны утратившими силу приказом Минстроя России от 15.02.2022 г. 
№ 98/пр</t>
  </si>
  <si>
    <t>https://minstroyrf.gov.ru/upload/iblock/37c/NTSS-81_02_01_2021-ZHilye-zdaniya.pdf</t>
  </si>
  <si>
    <t xml:space="preserve">Укрупненные нормативы цены строительства. НЦС 81-02-02-2021. Сборник № 02. Административные здания</t>
  </si>
  <si>
    <t xml:space="preserve">Приказ Минстроя России от 11.03.2021 
№ 132/пр</t>
  </si>
  <si>
    <t xml:space="preserve">от 15.03.2021 № 357</t>
  </si>
  <si>
    <t xml:space="preserve">Утверждены приказом Минстроя России от 11.03.2021 № 132/пр</t>
  </si>
  <si>
    <t xml:space="preserve">Признаны утратившими силу приказом Минстроя России от 28.03.2022 г. 
№ 211/пр</t>
  </si>
  <si>
    <t>https://minstroyrf.gov.ru/upload/iblock/589/NTSS-81_02_02_2021.-Administrativnye-zdaniya.pdf</t>
  </si>
  <si>
    <t xml:space="preserve">Укрупненные нормативы цены строительства. НЦС 81-02-03-2021. Сборник № 03. Объекты образования</t>
  </si>
  <si>
    <t xml:space="preserve">Приказ Минстроя России от 11.03.2021 
№ 120/пр</t>
  </si>
  <si>
    <t xml:space="preserve">от 15.03.2021 № 358</t>
  </si>
  <si>
    <t xml:space="preserve">Утверждены приказом Минстроя России от 11.03.2021 № 120/пр</t>
  </si>
  <si>
    <t xml:space="preserve">Внесены изменения приказом Минстроя России от 19.04.2021 года № 241/пр</t>
  </si>
  <si>
    <t>https://minstroyrf.gov.ru/upload/iblock/eeb/NTSS-81_02_03_2021-Obekty-obrazovaniya.pdf</t>
  </si>
  <si>
    <t xml:space="preserve">Признаны утратившими силу приказом Минстроя России от 30.12.2021 г. 
№ 1061/пр</t>
  </si>
  <si>
    <t xml:space="preserve">Укрупненные нормативы цены строительства. НЦС 81-02-04-2021. Сборник № 04. Объекты здравоохранения</t>
  </si>
  <si>
    <t xml:space="preserve">Приказ Минстроя России от 11.03.2021 
№ 131/пр</t>
  </si>
  <si>
    <t xml:space="preserve">от 15.03.2021 № 359</t>
  </si>
  <si>
    <t xml:space="preserve">Утверждены приказом Минстроя России от 11.03.2021 № 131/пр</t>
  </si>
  <si>
    <t xml:space="preserve">Признаны утратившими силу приказом Минстроя России от 29.03.2022 г. 
№ 218/пр</t>
  </si>
  <si>
    <t>https://minstroyrf.gov.ru/upload/iblock/e60/NTSS-81_02_04_2021.-Obekty-zdravookhraneniya.pdf</t>
  </si>
  <si>
    <t xml:space="preserve">Укрупненные нормативы цены строительства. НЦС 81-02-05-2021. Сборник № 05. Спортивные здания и сооружения</t>
  </si>
  <si>
    <t xml:space="preserve">Приказ Минстроя России от 11.03.2021 
№ 124/пр</t>
  </si>
  <si>
    <t xml:space="preserve">от 15.03.2021 № 360</t>
  </si>
  <si>
    <t xml:space="preserve">Утверждены приказом Минстроя России от 11.03.2021 № 124/пр</t>
  </si>
  <si>
    <t xml:space="preserve">Признаны утратившими силу приказом Минстроя России от 15.02.2022 г. 
№ 97/пр</t>
  </si>
  <si>
    <t>https://minstroyrf.gov.ru/upload/iblock/aa1/NTSS-81_02_05_2021.-Sportivnye-zdaniya-i-sooruzheniya.pdf</t>
  </si>
  <si>
    <t xml:space="preserve">Укрупненные нормативы цены строительства. НЦС 81-02-06-2021. Сборник № 06. Объекты культуры</t>
  </si>
  <si>
    <t xml:space="preserve">Приказ Минстроя России от 11.03.2021 
№ 129/пр</t>
  </si>
  <si>
    <t xml:space="preserve">от 15.03.2021 № 361</t>
  </si>
  <si>
    <t xml:space="preserve">Утверждены приказом Минстроя России от 11.03.2021 № 129/пр</t>
  </si>
  <si>
    <t xml:space="preserve">Признаны утратившими силу приказом Минстроя России от 15.02.2022 г. 
№ 94/пр</t>
  </si>
  <si>
    <t>https://minstroyrf.gov.ru/upload/iblock/65d/NTSS-81_02_06_2021.-Obekty-kultury.pdf</t>
  </si>
  <si>
    <t xml:space="preserve">Укрупненные нормативы цены строительства. НЦС 81-02-07-2021. Сборник № 07. Железные дороги</t>
  </si>
  <si>
    <t xml:space="preserve">Приказ Минстроя России от 11.03.2021 
№ 126/пр</t>
  </si>
  <si>
    <t xml:space="preserve">от 15.03.2021 № 362</t>
  </si>
  <si>
    <t xml:space="preserve">Утверждены приказом Минстроя России от 11.03.2021 № 126/пр</t>
  </si>
  <si>
    <t xml:space="preserve">Признаны утратившими силу приказом Минстроя России от 24.03.2022 г. 
№ 191/пр</t>
  </si>
  <si>
    <t>https://minstroyrf.gov.ru/upload/iblock/ea4/NTSS-81_02_07_2021-ZHeleznye-dorogi.pdf</t>
  </si>
  <si>
    <t xml:space="preserve">Укрупненные нормативы цены строительства. НЦС 81-02-08-2021. Сборник № 08. Автомобильные дороги</t>
  </si>
  <si>
    <t xml:space="preserve">Приказ Минстроя России от 11.03.2021 
№ 130/пр</t>
  </si>
  <si>
    <t xml:space="preserve">от 15.03.2021 № 363</t>
  </si>
  <si>
    <t xml:space="preserve">Утверждены приказом Минстроя России от 11.03.2021 № 130/пр</t>
  </si>
  <si>
    <t xml:space="preserve">Признаны утратившими силу приказом Минстроя России от 24.03.2022 г. 
№ 190/пр</t>
  </si>
  <si>
    <t>https://minstroyrf.gov.ru/upload/iblock/551/NTSS-81_02_08_2021.-Avtomobilnye-dorogi.pdf</t>
  </si>
  <si>
    <t xml:space="preserve">Укрупненные нормативы цены строительства. НЦС 81-02-10-2021. Сборник № 10. Объекты метрополитена</t>
  </si>
  <si>
    <t xml:space="preserve">Приказ Минстроя России от 12.03.2021 
№ 136/пр</t>
  </si>
  <si>
    <t xml:space="preserve">от 15.03.2021 № 364</t>
  </si>
  <si>
    <t xml:space="preserve">Утверждены приказом Минстроя России от 12.03.2021 № 136/пр</t>
  </si>
  <si>
    <t xml:space="preserve">Признаны утратившими силу приказом Минстроя России от 28.03.2022 г. 
№ 200/пр</t>
  </si>
  <si>
    <t>https://minstroyrf.gov.ru/upload/iblock/efc/NTSS-81_02_10_2021-Obekty-metropolitena.pdf</t>
  </si>
  <si>
    <t xml:space="preserve">Укрупненные нормативы цены строительства. НЦС 81-02-14-2021. Сборник № 14. Наружные сети водоснабжения и канализации</t>
  </si>
  <si>
    <t xml:space="preserve">Приказ Минстроя России от 12.03.2021 
№ 140/пр</t>
  </si>
  <si>
    <t xml:space="preserve">от 15.03.2021 № 365</t>
  </si>
  <si>
    <t xml:space="preserve">Утверждены приказом Минстроя России от 12.03.2021 № 140/пр</t>
  </si>
  <si>
    <t xml:space="preserve">Признаны утратившими силу приказом Минстроя России от 28.03.2022 г. 
№ 203/пр</t>
  </si>
  <si>
    <t>https://minstroyrf.gov.ru/upload/iblock/aa4/NTSS-81_02_14_2021.Naruzhnye-seti-vodosnabzheniya-i-kanalizatsii.pdf</t>
  </si>
  <si>
    <t xml:space="preserve">Укрупненные нормативы цены строительства. НЦС 81-02-15-2021. Сборник № 15. Наружные сети газоснабжения</t>
  </si>
  <si>
    <t xml:space="preserve">Приказ Минстроя России от 11.03.2021 
№ 127/пр</t>
  </si>
  <si>
    <t xml:space="preserve">от 15.03.2021 № 366</t>
  </si>
  <si>
    <t xml:space="preserve">Утверждены приказом Минстроя России от 11.03.2021 № 127/пр</t>
  </si>
  <si>
    <t xml:space="preserve">Внесены изменения приказом Минстроя России от 03.12.2021 г. 
№ 889/пр</t>
  </si>
  <si>
    <t>https://minstroyrf.gov.ru/upload/iblock/30a/NTSS-81_02_15_2021.-Naruzhnye-seti-gazosnabzheniya.pdf</t>
  </si>
  <si>
    <t xml:space="preserve">Признаны утратившими силу приказом Минстроя России от 21.02.2022 г. 
№ 115/пр</t>
  </si>
  <si>
    <t xml:space="preserve">Укрупненные нормативы цены строительства. НЦС 81-02-16-2021. Сборник № 16. Малые архитектурные формы</t>
  </si>
  <si>
    <t xml:space="preserve">Приказ Минстроя России от 12.03.2021 
№ 139/пр</t>
  </si>
  <si>
    <t xml:space="preserve">от 15.03.2021 № 367</t>
  </si>
  <si>
    <t xml:space="preserve">Утверждены приказом Минстроя России от 12.03.2021 № 139/пр</t>
  </si>
  <si>
    <t xml:space="preserve">Признаны утратившими силу приказом Минстроя России от 28.03.2022 г. 
№ 204/пр</t>
  </si>
  <si>
    <t>https://minstroyrf.gov.ru/upload/iblock/966/NTSS-81_02_16_2021-Malye-arkhitekturnye-formy.pdf</t>
  </si>
  <si>
    <t xml:space="preserve">Укрупненные нормативы цены строительства. НЦС 81-02-17-2021. Сборник № 17. Озеленение</t>
  </si>
  <si>
    <t xml:space="preserve">Приказ Минстроя России от 11.03.2021 
№ 128/пр</t>
  </si>
  <si>
    <t xml:space="preserve">от 15.03.2021 № 368</t>
  </si>
  <si>
    <t xml:space="preserve">Утверждены приказом Минстроя России от 11.03.2021 № 128/пр</t>
  </si>
  <si>
    <t xml:space="preserve">Признаны утратившими силу приказом Минстроя России от 28.03.2022 г. 
№ 208/пр</t>
  </si>
  <si>
    <t>https://minstroyrf.gov.ru/upload/iblock/f97/NTSS-81_02_17_2021.-Ozelenenie.pdf</t>
  </si>
  <si>
    <t xml:space="preserve">Укрупненные нормативы цены строительства. НЦС 81-02-18-2021. Сборник № 18. Объекты гражданской авиации</t>
  </si>
  <si>
    <t xml:space="preserve">Приказ Минстроя России от 12.03.2021 
№ 138/пр</t>
  </si>
  <si>
    <t xml:space="preserve">от 15.03.2021 № 369</t>
  </si>
  <si>
    <t xml:space="preserve">Утверждены приказом Минстроя России от 12.03.2021 № 138/пр</t>
  </si>
  <si>
    <t xml:space="preserve">Признаны утратившими силу приказом Минстроя России от 28.03.2022 г. 
№ 210/пр</t>
  </si>
  <si>
    <t>https://minstroyrf.gov.ru/upload/iblock/48a/NTSS-81_02_18_2021-Obekty-grazhdanskoy-aviatsii.pdf</t>
  </si>
  <si>
    <t xml:space="preserve">Укрупненные нормативы цены строительства. НЦС 81-02-19-2021. Сборник № 19. Здания и сооружения городской инфраструктуры</t>
  </si>
  <si>
    <t xml:space="preserve">Приказ Минстроя России от 11.03.2021 
№ 123/пр</t>
  </si>
  <si>
    <t xml:space="preserve">от 15.03.2021 № 370</t>
  </si>
  <si>
    <t xml:space="preserve">Утверждены приказом Минстроя России от 11.03.2021 № 123/пр</t>
  </si>
  <si>
    <t xml:space="preserve">Внесены изменения приказом Минстроя России от 05.07.2021 г. 
№ 442/пр</t>
  </si>
  <si>
    <t>https://minstroyrf.gov.ru/upload/iblock/8b8/NTSS-81_02_19_2021-Zdaniya-i-sooruzheniya-gorodskoy-infrastruktury.pdf</t>
  </si>
  <si>
    <t xml:space="preserve">Внесены изменения приказом Минстроя России от 20.08.2021 г. 
№ 598/пр</t>
  </si>
  <si>
    <t xml:space="preserve">Внесены изменения приказом Минстроя России от 14.12.2021 г. 
№ 929/пр</t>
  </si>
  <si>
    <t xml:space="preserve">Признаны утратившими силу приказом Минстроя России от 29.03.2022 г. 
№ 217/пр</t>
  </si>
  <si>
    <t xml:space="preserve">Укрупненные нормативы цены строительства. НЦС 81-02-21-2021. Сборник № 21. Объекты энергетики (за исключением линейных)</t>
  </si>
  <si>
    <t xml:space="preserve">Приказ Минстроя России от 12.03.2021 
№ 137/пр</t>
  </si>
  <si>
    <t xml:space="preserve">от 15.03.2021 № 371</t>
  </si>
  <si>
    <t xml:space="preserve">Утверждены приказом Минстроя России от 12.03.2021 № 137/пр</t>
  </si>
  <si>
    <t xml:space="preserve">Признаны утратившими силу приказом Минстроя России от 18.02.2022 г. 
№ 112/пр</t>
  </si>
  <si>
    <t>https://minstroyrf.gov.ru/upload/iblock/06d/NTSS-81_02_21_2021.Obekty-energetiki-_za-isklyucheniem-lineynykh_.pdf</t>
  </si>
  <si>
    <t xml:space="preserve">Укрупненные нормативы цены строительства. НЦС 81-02-09-2021. Сборник № 09. Мосты и путепроводы</t>
  </si>
  <si>
    <t xml:space="preserve">Приказ Минстроя России от 17.03.2021 
№ 148/пр</t>
  </si>
  <si>
    <t xml:space="preserve">от 19.03.2021 № 372</t>
  </si>
  <si>
    <t xml:space="preserve">Утверждены приказом Минстроя России от 17.03.2021 № 148/пр</t>
  </si>
  <si>
    <t xml:space="preserve">Признаны утратившими силу приказом Минстроя России от 18.02.2022 г. 
№ 113/пр</t>
  </si>
  <si>
    <t>https://minstroyrf.gov.ru/upload/iblock/ef3/NTSS-81_02_09_2021-Mosty-i-puteprovody.pdf</t>
  </si>
  <si>
    <t xml:space="preserve">Укрупненные нормативы цены строительства. НЦС 81-02-13-2021. Сборник № 13. Наружные тепловые сети</t>
  </si>
  <si>
    <t xml:space="preserve">Приказ Минстроя России от 17.03.2021 
№ 150/пр</t>
  </si>
  <si>
    <t xml:space="preserve">от 19.03.2021 № 373</t>
  </si>
  <si>
    <t xml:space="preserve">Утверждены приказом Минстроя России от 17.03.2021 № 150/пр</t>
  </si>
  <si>
    <t xml:space="preserve">Внесены изменения приказом Минстроя России от 29.06.2021 г. 
№ 423/пр</t>
  </si>
  <si>
    <t>https://minstroyrf.gov.ru/upload/iblock/01d/NTSS-81_02_13_2021-Naruzhnye-teplovye-seti.pdf</t>
  </si>
  <si>
    <t xml:space="preserve">Признаны утратившими силу приказом Минстроя России от 28.03.2022 г. 
№ 205/пр</t>
  </si>
  <si>
    <t xml:space="preserve">Укрупненные нормативы цены строительства. НЦС 81-02-20-2021. Сборник № 20. Объекты морского и речного транспорта</t>
  </si>
  <si>
    <t xml:space="preserve">Приказ Минстроя России от 17.03.2021 
№ 149/пр</t>
  </si>
  <si>
    <t xml:space="preserve">от 19.03.2021 № 374</t>
  </si>
  <si>
    <t xml:space="preserve">Утверждены приказом Минстроя России от 17.03.2021 № 149/пр</t>
  </si>
  <si>
    <t xml:space="preserve">Признаны утратившими силу приказом Минстроя России от 28.03.2022 г. 
№ 202/пр</t>
  </si>
  <si>
    <t>https://minstroyrf.gov.ru/upload/iblock/853/NTSS-81_02_20_2021-Obekty-morskogo-i-rechnogo-transporta.pdf</t>
  </si>
  <si>
    <t xml:space="preserve">Укрупненные нормативы цены строительства. НЦС 81-02-12-2021. Сборник № 12. Наружные электрические сети</t>
  </si>
  <si>
    <t xml:space="preserve">Приказ Минстроя России от 08.04.2021 
№ 218/пр</t>
  </si>
  <si>
    <t xml:space="preserve">от 14.04.2021 № 375</t>
  </si>
  <si>
    <t xml:space="preserve">Утверждены приказом Минстроя России от 08.04.2021 № 218/пр</t>
  </si>
  <si>
    <t xml:space="preserve">Признаны утратившими силу приказом Минстроя России от 28.03.2022 г. 
№ 201/пр</t>
  </si>
  <si>
    <t>https://minstroyrf.gov.ru/upload/iblock/823/NTSS-81_02_12_2021-Naruzhnye-elektricheskie-seti.pdf</t>
  </si>
  <si>
    <t xml:space="preserve">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</si>
  <si>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 xml:space="preserve">Приказ Минстроя России от 11.12.2020 
№ 774/пр</t>
  </si>
  <si>
    <t xml:space="preserve">от 16.04.2021 № 376</t>
  </si>
  <si>
    <t xml:space="preserve">Утверждена приказом Минстроя России 
от 11 декабря 2020 г. № 774/пр</t>
  </si>
  <si>
    <t xml:space="preserve">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</si>
  <si>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https://minstroyrf.gov.ru/upload/iblock/b95/Metodika-smetnoy-pribyli.pdf</t>
  </si>
  <si>
    <t xml:space="preserve">Внесены изменения приказом Минстроя России от 22.04.2022 г.
№ 317/пр</t>
  </si>
  <si>
    <t xml:space="preserve">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</si>
  <si>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 xml:space="preserve">Приказ Минстроя России от 21.12.2020 
№ 812/пр</t>
  </si>
  <si>
    <t xml:space="preserve">от 16.04.2021 № 377</t>
  </si>
  <si>
    <t xml:space="preserve">Утверждена приказом Минстроя России 
от 21 декабря 2020 г. № 812/пр</t>
  </si>
  <si>
    <t>https://minstroyrf.gov.ru/upload/iblock/7e1/Metodika-NR-itogovaya-versiya-_-v-minyust.pdf</t>
  </si>
  <si>
    <t xml:space="preserve">Внесены изменения приказом Минстроя России 
от 02.09.2021 № 636/пр</t>
  </si>
  <si>
    <t xml:space="preserve">Внесены изменения приказом Минстроя России 
от 26.07.2022 № 611/пр</t>
  </si>
  <si>
    <t xml:space="preserve">Укрупненные нормативы цены строительства. НЦС 81-02-11-2021 Сборник № 11. Наружные сети связи</t>
  </si>
  <si>
    <t xml:space="preserve">Приказ Минстроя России от 19.04.2021 
№ 238/пр</t>
  </si>
  <si>
    <t xml:space="preserve">от 07.05.2021 № 378</t>
  </si>
  <si>
    <t xml:space="preserve">Утверждены приказом Минстроя России 
от 19.04.2021 № 238/пр</t>
  </si>
  <si>
    <t xml:space="preserve">Признаны утратившими силу приказом Минстроя России от 28.03.2022 г. 
№ 209/пр</t>
  </si>
  <si>
    <t>https://minstroyrf.gov.ru/upload/iblock/bcf/NTSS-81_02_11_2021.-Naruzhnye-seti-svyazi.pdf</t>
  </si>
  <si>
    <t xml:space="preserve">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</si>
  <si>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 xml:space="preserve">Приказ Минстроя России от 24.05.2021 № 320/пр</t>
  </si>
  <si>
    <t xml:space="preserve">от 31.05.2021 № 379</t>
  </si>
  <si>
    <t xml:space="preserve">Утверждены приказом Минстроя России 
от 24.05.2021 № 320/пр</t>
  </si>
  <si>
    <t xml:space="preserve">Приказ Минстроя России 
от 24.05.2021 № 320/пр вступает в силу
с 01.07.2021</t>
  </si>
  <si>
    <t>https://minstroyrf.gov.ru/upload/iblock/aed/Pril-1-k-320pr-GESN.pdf</t>
  </si>
  <si>
    <t>https://minstroyrf.gov.ru/upload/iblock/f24/Pril-2-k-320pr-GESNm.pdf</t>
  </si>
  <si>
    <t>https://minstroyrf.gov.ru/upload/iblock/774/Pril-3-k-320pr-GESNp.pdf</t>
  </si>
  <si>
    <t>https://minstroyrf.gov.ru/upload/iblock/4e6/Pril-4-k-320pr-GESNr.pdf</t>
  </si>
  <si>
    <t xml:space="preserve">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</si>
  <si>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 xml:space="preserve">Приказ Минстроя России от 24.05.2021 № 321/пр</t>
  </si>
  <si>
    <t xml:space="preserve">от 31.05.2021 № 380</t>
  </si>
  <si>
    <t xml:space="preserve">Включены в федеральный реестр сметных нормативов приказом Минстроя России 
от 24.05.2021 № 321/пр</t>
  </si>
  <si>
    <t xml:space="preserve">Приказ Минстроя России 
от 24.05.2021 № 321/пр вступает в силу
с 01.07.2021</t>
  </si>
  <si>
    <t>https://minstroyrf.gov.ru/upload/iblock/a02/Pril-1-k-321pr-FER.pdf</t>
  </si>
  <si>
    <t>https://minstroyrf.gov.ru/upload/iblock/724/Pril-2-k-321pr-FSSTS.pdf</t>
  </si>
  <si>
    <t>https://minstroyrf.gov.ru/upload/iblock/1eb/Pril-3-k-321-pr-FSEM.pdf</t>
  </si>
  <si>
    <t>https://minstroyrf.gov.ru/upload/iblock/353/Pril-4-k-321-pr-FSSTSpg.pdf</t>
  </si>
  <si>
    <t xml:space="preserve">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</si>
  <si>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 xml:space="preserve">Приказ Минстроя России от 24.06.2021 № 407/пр</t>
  </si>
  <si>
    <t xml:space="preserve">от 28.06.2021 № 381</t>
  </si>
  <si>
    <t xml:space="preserve">Утверждены приказом Минстроя России 
от 24.06.2021 № 407/пр</t>
  </si>
  <si>
    <t xml:space="preserve">Приказ Минстроя России 
от 24.06.2021 № 407/пр вступает в силу
с 01.07.2021</t>
  </si>
  <si>
    <t>https://minstroyrf.gov.ru/upload/iblock/158/Prilozhenie-k-prikazu-ot-24.06.2021-_-407pr.pdf</t>
  </si>
  <si>
    <t xml:space="preserve">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</si>
  <si>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 xml:space="preserve">Приказ Минстроя России от 24.06.2021 № 408/пр</t>
  </si>
  <si>
    <t xml:space="preserve">от 28.06.2021 № 382</t>
  </si>
  <si>
    <t xml:space="preserve">Включены в федеральный реестр сметных нормативов приказом Минстроя России 
от 24.06.2021 № 408/пр</t>
  </si>
  <si>
    <t xml:space="preserve">Приказ Минстроя России 
от 24.06.2021 № 408/пр вступает в силу
с 01.07.2021</t>
  </si>
  <si>
    <t>https://minstroyrf.gov.ru/upload/iblock/39f/Prilozhenie-1-k-prikazu-ot-24.06.2021-_-408pr.pdf</t>
  </si>
  <si>
    <t>https://minstroyrf.gov.ru/upload/iblock/0e5/Prilozhenie-2-k-prikazu-ot-24.06.2021-_-408pr.pdf</t>
  </si>
  <si>
    <t>https://minstroyrf.gov.ru/upload/iblock/7a5/Prilozhenie-3-k-prikazu-ot-24.06.2021-_-408pr.pdf</t>
  </si>
  <si>
    <t xml:space="preserve">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</si>
  <si>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 xml:space="preserve">Приказ Минстроя России от 29.06.2021 
№ 423/пр</t>
  </si>
  <si>
    <t xml:space="preserve">от 02.07.2021 № 383</t>
  </si>
  <si>
    <t xml:space="preserve">Утверждены приказом Минстроя России 
от 29.06.2021 № 423/пр</t>
  </si>
  <si>
    <t>https://minstroyrf.gov.ru/upload/iblock/38f/29.06.2021_423_pr.pdf</t>
  </si>
  <si>
    <t xml:space="preserve">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</si>
  <si>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 xml:space="preserve">Приказ Минстроя России от 05.07.2021 
№ 442/пр</t>
  </si>
  <si>
    <t xml:space="preserve">от 06.07.2021 № 384</t>
  </si>
  <si>
    <t xml:space="preserve">Утверждены приказом Минстроя России 
от 05.07.2021 № 442/пр</t>
  </si>
  <si>
    <t>https://minstroyrf.gov.ru/upload/iblock/058/05.07.2021_442_pr.pdf</t>
  </si>
  <si>
    <t xml:space="preserve">Методика определения дополнительных затрат при производстве работ в зимнее время</t>
  </si>
  <si>
    <t xml:space="preserve">Приказ Минстроя России от 25.05.2021. № 325/пр</t>
  </si>
  <si>
    <t xml:space="preserve">от 03.08.2021 № 385</t>
  </si>
  <si>
    <t xml:space="preserve">Утверждена приказом Минстроя России 
от 25 мая 2020 г. № 325/пр</t>
  </si>
  <si>
    <t xml:space="preserve">Приказ Минстроя России от 25.05.2021
№ 325/пр вступает 
в силу с 08.08.2021</t>
  </si>
  <si>
    <t>https://minstroyrf.gov.ru/upload/iblock/750/Metodika-opredeleniya-dopolnitelnykh-zatrat-pri-proizvodstve-rabot-v-zimnee-vremya.pdf</t>
  </si>
  <si>
    <t xml:space="preserve">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</si>
  <si>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 xml:space="preserve">Приказ Минстроя России от 20.08.2021 № 598/пр </t>
  </si>
  <si>
    <t xml:space="preserve">от 23.08.2021 № 386</t>
  </si>
  <si>
    <t xml:space="preserve">Утверждены приказом Минстроя России 
от 20.08.2021 № 598/пр</t>
  </si>
  <si>
    <t>https://minstroyrf.gov.ru/upload/iblock/78f/20.08.2021_598_pr.pdf</t>
  </si>
  <si>
    <t xml:space="preserve">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</si>
  <si>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 xml:space="preserve">Приказ Минстроя России от 20.02.2021 
№ 79/пр </t>
  </si>
  <si>
    <t xml:space="preserve">от 24.08.2021 № 387</t>
  </si>
  <si>
    <t xml:space="preserve">Утверждены приказом Минстроя России 
от 20.02.2021 № 79/пр</t>
  </si>
  <si>
    <t>https://minstroyrf.gov.ru/upload/iblock/a1c/Izmeneniya-v-prikaz-Minstroya-Rossii-ot-05.06.2019-_-326pr.pdf</t>
  </si>
  <si>
    <t xml:space="preserve">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</si>
  <si>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 xml:space="preserve">Приказ Минстроя России от 14.10.2021 
№ 745/пр </t>
  </si>
  <si>
    <t xml:space="preserve">от 15.10.2021 № 388</t>
  </si>
  <si>
    <t xml:space="preserve">Утверждены приказом Минстроя России 
от 14.10.2021 № 745/пр</t>
  </si>
  <si>
    <t xml:space="preserve">Приказ Минстроя России 
от 14.10.2021 № 745/пр вступает в силу
с 01.12.2021</t>
  </si>
  <si>
    <t>https://minstroyrf.gov.ru/upload/iblock/7f4/Pril_r_prikazu_Minstroya_14.10.2021_745_pr.pdf</t>
  </si>
  <si>
    <t xml:space="preserve">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</si>
  <si>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 xml:space="preserve">Приказ Минстроя России от 14.10.2021 
№ 746/пр </t>
  </si>
  <si>
    <t xml:space="preserve">от 15.10.2021 № 389</t>
  </si>
  <si>
    <t xml:space="preserve">Утверждены приказом Минстроя России 
от 14.10.2021 № 746/пр</t>
  </si>
  <si>
    <t xml:space="preserve">Приказ Минстроя России 
от 14.10.2021 № 746/пр вступает в силу
с 01.12.2021</t>
  </si>
  <si>
    <t>https://minstroyrf.gov.ru/upload/iblock/55a/Pril_r_prikazu_Minstroya_14.10.2021_746_pr.pdf</t>
  </si>
  <si>
    <t xml:space="preserve">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</si>
  <si>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02.09.2021 
№ 636/пр </t>
  </si>
  <si>
    <t xml:space="preserve">от 15.10.2021 № 390</t>
  </si>
  <si>
    <t xml:space="preserve">Утверждены приказом Минстроя России 
от 02.09.2021 № 636/пр</t>
  </si>
  <si>
    <t xml:space="preserve">Приказ Минстроя России 
от 02.09.2021 № 636/пр вступает в силу
с 22.10.2021</t>
  </si>
  <si>
    <t>https://minstroyrf.gov.ru/upload/iblock/40d/O-vnesenii-izmeneniy-v-Metodiku-po-razrabotke-i-primeneniyu-normativov-nakladnykh-raskhodov-pri-opredelenii-smetnoy-stoimosti-stroitelstva.pdf</t>
  </si>
  <si>
    <t xml:space="preserve">Укрупненные нормативы цены строительства. 
НЦС 81-02-22-2021. Сборник № 22. Объекты использования атомной энергии»</t>
  </si>
  <si>
    <t xml:space="preserve">Приказ Минстроя России от  02.12.2021 
№ 883/пр</t>
  </si>
  <si>
    <t xml:space="preserve">от 08.12.2021 № 391</t>
  </si>
  <si>
    <t xml:space="preserve">Утверждены приказом Минстроя России 
от 02.12.2021 № 883/пр</t>
  </si>
  <si>
    <t xml:space="preserve">Признаны утратившими силу приказом Минстроя России от 28.03.2022 г. 
№ 212/пр</t>
  </si>
  <si>
    <t>https://minstroyrf.gov.ru/upload/iblock/45f/02.12.2021_883_pr.pdf</t>
  </si>
  <si>
    <t xml:space="preserve">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</si>
  <si>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 xml:space="preserve">Приказ Минстроя России от 03.12.2021 
№ 889/пр</t>
  </si>
  <si>
    <t xml:space="preserve">от 08.12.2021 № 392</t>
  </si>
  <si>
    <t xml:space="preserve">Утверждены приказом Минстроя России 
от 03.12.2021 № 889/пр</t>
  </si>
  <si>
    <t>https://minstroyrf.gov.ru/upload/iblock/527/03.12.2021_889_pr.pdf</t>
  </si>
  <si>
    <t xml:space="preserve">Приказ Минстроя России от 14.12.2021 
№ 929/пр</t>
  </si>
  <si>
    <t xml:space="preserve">от 17.12.2021 № 393</t>
  </si>
  <si>
    <t xml:space="preserve">Утверждены приказом Минстроя России 
от 14.12.2021 № 929/пр</t>
  </si>
  <si>
    <t>https://www.minstroyrf.gov.ru/upload/iblock/401/14.12.2021_929_pr.pdf</t>
  </si>
  <si>
    <t xml:space="preserve">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</si>
  <si>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 xml:space="preserve">Приказ Минстроя России от 20.12.2021 
№ 961/пр</t>
  </si>
  <si>
    <t xml:space="preserve">от 21.12.2021 № 394</t>
  </si>
  <si>
    <t xml:space="preserve">Утверждены приказом Минстроя России 
от 20.12.2021 № 961/пр</t>
  </si>
  <si>
    <t xml:space="preserve">Приказ Минстроя России 
от 20.12.2021 № 961/пр вступает в силу
с 01.02.2022</t>
  </si>
  <si>
    <t>https://minstroyrf.gov.ru/upload/iblock/e77/Pril_k_prikazu_Minstroya_20.12.2021_961_pr.pdf</t>
  </si>
  <si>
    <t xml:space="preserve">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</si>
  <si>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xml:space="preserve">Приказ Минстроя России от 20.12.2021 
№ 962/пр</t>
  </si>
  <si>
    <t xml:space="preserve">от 21.12.2021 № 395</t>
  </si>
  <si>
    <t xml:space="preserve">Утверждены приказом Минстроя России 
от 20.12.2021 № 962/пр</t>
  </si>
  <si>
    <t xml:space="preserve">Приказ Минстроя России 
от 20.12.2021 № 962/пр вступает в силу
с 01.02.2022</t>
  </si>
  <si>
    <t>https://minstroyrf.gov.ru/upload/iblock/9f3/Pril_k_prikazu_Minstroya_20.12.2021_962_pr.pdf</t>
  </si>
  <si>
    <t xml:space="preserve">Федеральная сметная нормативная база ФСНБ-2022</t>
  </si>
  <si>
    <t xml:space="preserve">Приказ Минстроя России 
от 30.12.2021
№ 1046/пр</t>
  </si>
  <si>
    <t xml:space="preserve">от 30.12.2021 № 396</t>
  </si>
  <si>
    <t xml:space="preserve">Утверждена приказом Минстроя России 
от 30.12.2021 № 1046/пр</t>
  </si>
  <si>
    <r>
      <t xml:space="preserve">Приказ Минстроя России 
от 30.12.2021 № 1046/пр вступает в силу
</t>
    </r>
    <r>
      <rPr>
        <sz val="12"/>
        <rFont val="Times New Roman"/>
      </rPr>
      <t xml:space="preserve">с 25.02.2023</t>
    </r>
  </si>
  <si>
    <t>https://minstroyrf.gov.ru/trades/tsenoobrazovanie/federalnaya-smetnaya-normativnaya-baza-fsnb-2022-vstupaet-v-deystvie-s-30-iyunya-2022-goda/</t>
  </si>
  <si>
    <t xml:space="preserve">Внесены изменения приказом Минстроя России 
от 18.05.2022 № 378/пр</t>
  </si>
  <si>
    <t xml:space="preserve">Внесены изменения приказом Минстроя России 
от 26.08.2022 № 703/пр</t>
  </si>
  <si>
    <t xml:space="preserve">Внесены изменения приказом Минстроя России 
от 26.10.2022 № 905/пр</t>
  </si>
  <si>
    <t xml:space="preserve">Внесены изменения приказом Минстроя России 
от 27.12.2022 № 1133/пр</t>
  </si>
  <si>
    <t xml:space="preserve">Внесены изменения приказом Минстроя России 
от 11.05.2023 № 335/пр</t>
  </si>
  <si>
    <t xml:space="preserve">Внесены изменения приказом Минстроя России 
от 02.08.2023 № 551/пр</t>
  </si>
  <si>
    <t xml:space="preserve">Внесены изменения приказом Минстроя России 
от 14.11.2023 № 817/пр</t>
  </si>
  <si>
    <t xml:space="preserve">Методика определения стоимости работ по подготовке проектной документации</t>
  </si>
  <si>
    <t xml:space="preserve">Приказ Минстроя России от 01.10.2021 
№ 707/пр</t>
  </si>
  <si>
    <t xml:space="preserve">от 11.01.2022 № 397</t>
  </si>
  <si>
    <t xml:space="preserve">Утверждена приказом Минстроя России 
от 1 октября 2021 г. № 707/пр</t>
  </si>
  <si>
    <t xml:space="preserve">Приказ Минстроя России от 01.10.2021
№ 707/пр вступает 
в силу с 11.01.2022</t>
  </si>
  <si>
    <t>https://minstroyrf.gov.ru/upload/iblock/0e3/Metodika-opredeleniya-stoimosti-rabot-po-podgotovke-proektnoy-dokumentatsii.pdf</t>
  </si>
  <si>
    <t xml:space="preserve">Укрупненные нормативы цены строительства. 
НЦС 81-02-03-2022. Сборник № 03. Объекты образования</t>
  </si>
  <si>
    <t xml:space="preserve">Приказ Минстроя России от 30.12.2021 
№ 1061/пр</t>
  </si>
  <si>
    <t xml:space="preserve">от 16.02.2022 № 398</t>
  </si>
  <si>
    <t xml:space="preserve">Утверждены приказом Минстроя России от 30.12.2021 № 1061/пр</t>
  </si>
  <si>
    <t xml:space="preserve">Внесены изменения приказом Минстроя России от 03.08.2022 № 641/пр</t>
  </si>
  <si>
    <t>https://minstroyrf.gov.ru/upload/iblock/f93/Prikaz-1061.pdf</t>
  </si>
  <si>
    <t xml:space="preserve">Признаны утратившими силу приказом Минстроя России от 27.02.2023 г. № 122/пр</t>
  </si>
  <si>
    <t xml:space="preserve">Укрупненные нормативы цены строительства. 
НЦС 81-02-05-2022. Сборник № 05. Спортивные здания и сооружения.</t>
  </si>
  <si>
    <t xml:space="preserve">Приказ Минстроя России от 15.02.2022 
№ 97/пр</t>
  </si>
  <si>
    <t xml:space="preserve">от 25.02.2022 № 399</t>
  </si>
  <si>
    <t xml:space="preserve">Утверждены приказом Минстроя России от 15.02.2022 № 97/пр</t>
  </si>
  <si>
    <t>https://minstroyrf.gov.ru/upload/iblock/44a/prikaz-97.pdf</t>
  </si>
  <si>
    <t xml:space="preserve">Признаны утратившими силу приказом Минстроя России от 06.03.2023
№ 152/пр</t>
  </si>
  <si>
    <t xml:space="preserve">Укрупненные нормативы цены строительства. 
НЦС 81-02-06-2022. Сборник № 06. Объекты культуры.</t>
  </si>
  <si>
    <t xml:space="preserve">Приказ Минстроя России от 15.02.2022 
№ 94/пр</t>
  </si>
  <si>
    <t xml:space="preserve">от 25.02.2022 № 400</t>
  </si>
  <si>
    <t xml:space="preserve">Утверждены приказом Минстроя России от 15.02.2022 № 94/пр</t>
  </si>
  <si>
    <t xml:space="preserve">Признаны утратившими силу приказом Минстроя России от 06.03.2023
№ 155/пр</t>
  </si>
  <si>
    <t>https://minstroyrf.gov.ru/upload/iblock/7db/prikaz-94.pdf</t>
  </si>
  <si>
    <t xml:space="preserve">Укрупненные нормативы цены строительства. 
НЦС 81-02-01-2022. Сборник № 01. Жилые здания.</t>
  </si>
  <si>
    <t xml:space="preserve">Приказ Минстроя России от 15.02.2022 
№ 98/пр</t>
  </si>
  <si>
    <t xml:space="preserve">от 03.03.2022 № 401</t>
  </si>
  <si>
    <t xml:space="preserve">Утверждены приказом Минстроя России от 15.02.2022 № 98/пр</t>
  </si>
  <si>
    <t>https://minstroyrf.gov.ru/upload/iblock/3b1/98pr.pdf</t>
  </si>
  <si>
    <t xml:space="preserve">Признаны утратившими силу приказом Минстроя России от 22.02.2023 № 120/пр</t>
  </si>
  <si>
    <t xml:space="preserve">Укрупненные нормативы цены строительства. 
НЦС 81-02-21-2022. Сборник № 21. Объекты энергетики.</t>
  </si>
  <si>
    <t xml:space="preserve">Приказ Минстроя России от 18.02.2022 
№ 112/пр</t>
  </si>
  <si>
    <t xml:space="preserve">от 03.03.2022 № 402</t>
  </si>
  <si>
    <t xml:space="preserve">Утверждены приказом Минстроя России от 18.02.2022 № 112/пр</t>
  </si>
  <si>
    <t xml:space="preserve">Признаны утратившими силу приказом Минстроя России от 14.03.2023 № 182/пр</t>
  </si>
  <si>
    <t>https://minstroyrf.gov.ru/upload/iblock/a7b/112-pr.pdf</t>
  </si>
  <si>
    <t xml:space="preserve">Укрупненные нормативы цены строительства. 
НЦС 81-02-09-2022. Сборник № 09. Мосты и путепроводы.</t>
  </si>
  <si>
    <t xml:space="preserve">Приказ Минстроя России от 18.02.2022 
№ 113/пр</t>
  </si>
  <si>
    <t xml:space="preserve">от 03.03.2022 № 403</t>
  </si>
  <si>
    <t xml:space="preserve">Утверждены приказом Минстроя России от 18.02.2022 № 113/пр</t>
  </si>
  <si>
    <t xml:space="preserve">Признаны утратившими силу приказом Минстроя России от 06.03.2023 
№ 160/пр</t>
  </si>
  <si>
    <t>https://minstroyrf.gov.ru/upload/iblock/43c/113_pr.pdf</t>
  </si>
  <si>
    <t xml:space="preserve">Укрупненные нормативы цены строительства. 
НЦС 81-02-15-2022. Сборник № 15. Наружные сети газоснабжения.</t>
  </si>
  <si>
    <t xml:space="preserve">Приказ Минстроя России от 21.02.2022 
№ 115/пр</t>
  </si>
  <si>
    <t xml:space="preserve">от 03.03.2022 № 404</t>
  </si>
  <si>
    <t xml:space="preserve">Утверждены приказом Минстроя России от 21.02.2022 № 115/пр</t>
  </si>
  <si>
    <t>https://minstroyrf.gov.ru/upload/iblock/b9d/115_pr.pdf</t>
  </si>
  <si>
    <t xml:space="preserve">Признаны утратившими силу приказом Минстроя России от 14.03.2023 № 184/пр</t>
  </si>
  <si>
    <t xml:space="preserve">Укрупненные нормативы цены строительства. 
НЦС 81-02-08-2022. Сборник № 08. Автомобильные дороги.</t>
  </si>
  <si>
    <t xml:space="preserve">Приказ Минстроя России от 24.03.2022 
№ 190/пр</t>
  </si>
  <si>
    <t xml:space="preserve">от 28.03.2022 № 405</t>
  </si>
  <si>
    <t xml:space="preserve">Утверждены приказом Минстроя России от 24.03.2022 № 190/пр</t>
  </si>
  <si>
    <t>https://minstroyrf.gov.ru/upload/iblock/b9a/81_02_08_2022.-Sbornik-_-08.-Avtomobilnye-dorogi.-Prikaz-_-190pr-ot-24.03.2022-g..pdf</t>
  </si>
  <si>
    <t xml:space="preserve">Признаны утратившими силу приказом Минстроя России от 03.03.2023 № 148/пр</t>
  </si>
  <si>
    <t xml:space="preserve">Укрупненные нормативы цены строительства. 
НЦС 81-02-07-2022. Сборник № 07. Железные дороги.</t>
  </si>
  <si>
    <t xml:space="preserve">Приказ Минстроя России от 24.03.2022 
№ 191/пр</t>
  </si>
  <si>
    <t xml:space="preserve">от 28.03.2022 № 406</t>
  </si>
  <si>
    <t xml:space="preserve">Утверждены приказом Минстроя России от 24.03.2022 № 191/пр</t>
  </si>
  <si>
    <t>https://minstroyrf.gov.ru/upload/iblock/9d8/81_02_07_2022.-Sbornik-_-07.-ZHeleznye-dorogi.-Prikaz-_-191pr-ot-24.03.2022-g..pdf</t>
  </si>
  <si>
    <t xml:space="preserve">Признаны утратившими силу приказом Минстроя России от 14.03.2023 № 180/пр</t>
  </si>
  <si>
    <t xml:space="preserve">Укрупненные нормативы цены строительства. 
НЦС 81-02-20-2022. Сборник № 20. Объекты морского и речного транспорта.</t>
  </si>
  <si>
    <t xml:space="preserve">Приказ Минстроя России от 28.03.2022 
№ 202/пр</t>
  </si>
  <si>
    <t xml:space="preserve">от 01.04.2022 № 407</t>
  </si>
  <si>
    <t xml:space="preserve">Утверждены приказом Минстроя России от 28.03.2022 № 202/пр</t>
  </si>
  <si>
    <t xml:space="preserve">Признаны утратившими силу приказом Минстроя России от 03.03.2023 № 143/пр</t>
  </si>
  <si>
    <t>https://minstroyrf.gov.ru/upload/iblock/e9d/28.03.2022_202_pr.pdf</t>
  </si>
  <si>
    <t xml:space="preserve">Укрупненные нормативы цены строительства. 
НЦС 81-02-16-2022. Сборник № 16. Малые архитектурные формы.</t>
  </si>
  <si>
    <t xml:space="preserve">Приказ Минстроя России от 28.03.2022 
№ 204/пр</t>
  </si>
  <si>
    <t xml:space="preserve">от 01.04.2022 № 408</t>
  </si>
  <si>
    <t xml:space="preserve">Утверждены приказом Минстроя России от 28.03.2022 № 204/пр</t>
  </si>
  <si>
    <t>https://minstroyrf.gov.ru/upload/iblock/d12/28.03.2022_204_pr.pdf</t>
  </si>
  <si>
    <t xml:space="preserve">Признаны утратившими силу приказом Минстроя России от 06.03.2023
№ 154/пр</t>
  </si>
  <si>
    <t xml:space="preserve">Укрупненные нормативы цены строительства. 
НЦС 81-02-10-2022. Сборник № 10. Объекты метрополитена.</t>
  </si>
  <si>
    <t xml:space="preserve">Приказ Минстроя России от 28.03.2022 
№ 200/пр</t>
  </si>
  <si>
    <t xml:space="preserve">от 01.04.2022 № 409</t>
  </si>
  <si>
    <t xml:space="preserve">Утверждены приказом Минстроя России от 28.03.2022 № 200/пр</t>
  </si>
  <si>
    <t xml:space="preserve">Признаны утратившими силу приказом Минстроя России от 06.03.2023
№ 156/пр</t>
  </si>
  <si>
    <t>https://minstroyrf.gov.ru/upload/iblock/54a/28.03.2022_200_pr.pdf</t>
  </si>
  <si>
    <t xml:space="preserve">Укрупненные нормативы цены строительства. 
НЦС 81-02-14-2022. Сборник № 14. Наружные сети водоснабжения и канализации.</t>
  </si>
  <si>
    <t xml:space="preserve">Приказ Минстроя России от 28.03.2022 
№ 203/пр</t>
  </si>
  <si>
    <t xml:space="preserve">от 01.04.2022 № 410</t>
  </si>
  <si>
    <t xml:space="preserve">Утверждены приказом Минстроя России от 28.03.2022 № 203/пр</t>
  </si>
  <si>
    <t>https://minstroyrf.gov.ru/upload/iblock/4b4/28.03.2022_203_pr.pdf</t>
  </si>
  <si>
    <t xml:space="preserve">Признаны утратившими силу приказом Минстроя России от 06.03.2023 
№ 159/пр</t>
  </si>
  <si>
    <t xml:space="preserve">Укрупненные нормативы цены строительства. 
НЦС 81-02-12-2022. Сборник № 12. Наружные электрические сети.</t>
  </si>
  <si>
    <t xml:space="preserve">Приказ Минстроя России от 28.03.2022 
№ 201/пр</t>
  </si>
  <si>
    <t xml:space="preserve">от 01.04.2022 № 411</t>
  </si>
  <si>
    <t xml:space="preserve">Утверждены приказом Минстроя России от 28.03.2022 № 201/пр</t>
  </si>
  <si>
    <t>https://minstroyrf.gov.ru/upload/iblock/261/81_02_12_2022.-Sbornik-_12.-Naruzhnye-elektricheskie-seti..pdf</t>
  </si>
  <si>
    <t xml:space="preserve">Признаны утратившими силу приказом Минстроя России от 06.03.2023 № 153/пр</t>
  </si>
  <si>
    <t xml:space="preserve">Укрупненные нормативы цены строительства. 
НЦС 81-02-13-2022. Сборник № 13. Наружные тепловые сети.</t>
  </si>
  <si>
    <t xml:space="preserve">Приказ Минстроя России от 28.03.2022 
№ 205/пр</t>
  </si>
  <si>
    <t xml:space="preserve">от 01.04.2022 № 412</t>
  </si>
  <si>
    <t xml:space="preserve">Утверждены приказом Минстроя России от 28.03.2022 № 205/пр</t>
  </si>
  <si>
    <t>https://minstroyrf.gov.ru/upload/iblock/ad8/28.03.2022_205_pr.pdf</t>
  </si>
  <si>
    <t xml:space="preserve">Признаны утратившими силу приказом Минстроя России от 06.03.2023 
№ 158/пр</t>
  </si>
  <si>
    <t xml:space="preserve">Укрупненные нормативы цены строительства. 
НЦС 81-02-11-2022. Сборник № 11. Наружные сети связи.</t>
  </si>
  <si>
    <t xml:space="preserve">Приказ Минстроя России от 28.03.2022 
№ 209/пр</t>
  </si>
  <si>
    <t xml:space="preserve">от 01.04.2022 № 413</t>
  </si>
  <si>
    <t xml:space="preserve">Утверждены приказом Минстроя России от 28.03.2022 № 209/пр</t>
  </si>
  <si>
    <t>https://minstroyrf.gov.ru/upload/iblock/608/28.03.2022_209_pr.pdf</t>
  </si>
  <si>
    <t xml:space="preserve">Признаны утратившими силу приказом Минстроя России от 14.03.2023 № 179/пр</t>
  </si>
  <si>
    <t xml:space="preserve">Укрупненные нормативы цены строительства. 
НЦС 81-02-02-2022. Сборник № 02. Административные здания.</t>
  </si>
  <si>
    <t xml:space="preserve">Приказ Минстроя России от 28.03.2022 
№ 211/пр</t>
  </si>
  <si>
    <t xml:space="preserve">от 01.04.2022 № 414</t>
  </si>
  <si>
    <t xml:space="preserve">Утверждены приказом Минстроя России от 28.03.2022 № 211/пр</t>
  </si>
  <si>
    <t xml:space="preserve">Признаны утратившими силу приказом Минстроя России от 22.02.2023 № 119/пр</t>
  </si>
  <si>
    <t>https://minstroyrf.gov.ru/upload/iblock/258/81_02_02_2022.Sbornik-_02.-Administrativnye-zdaniya.-Prikaz-_-211pr-ot-28.03.2022.pdf</t>
  </si>
  <si>
    <t xml:space="preserve">Укрупненные нормативы цены строительства. 
НЦС 81-02-17-2022. Сборник № 17. Озеленение.</t>
  </si>
  <si>
    <t xml:space="preserve">Приказ Минстроя России от 28.03.2022 
№ 208/пр</t>
  </si>
  <si>
    <t xml:space="preserve">от 01.04.2022 № 415</t>
  </si>
  <si>
    <t xml:space="preserve">Утверждены приказом Минстроя России от 28.03.2022 № 208/пр</t>
  </si>
  <si>
    <t>https://minstroyrf.gov.ru/upload/iblock/bd6/81_02_17_2022.-Sbornik-_17.-Ozelenenie.-Prikaz-_208pr-ot-28.03.2022.pdf</t>
  </si>
  <si>
    <t xml:space="preserve">Признаны утратившими силу приказом Минстроя России от 07.03.2023 
№ 164/пр</t>
  </si>
  <si>
    <t xml:space="preserve">Укрупненные нормативы цены строительства. 
НЦС 81-02-22-2022. Сборник № 22. Объекты использования атомной энергии.</t>
  </si>
  <si>
    <t xml:space="preserve">Приказ Минстроя России от 28.03.2022 
№ 212/пр</t>
  </si>
  <si>
    <t xml:space="preserve">от 01.04.2022 № 416</t>
  </si>
  <si>
    <t xml:space="preserve">Утверждены приказом Минстроя России от 28.03.2022 № 212/пр</t>
  </si>
  <si>
    <t xml:space="preserve">Признаны утратившими силы приказом Минстроя России 
от 08.07.2024 № 449/пр</t>
  </si>
  <si>
    <t>https://minstroyrf.gov.ru/upload/iblock/b0d/81_02_11_2022.-Sbornik-_22.-Obekty-ispolzovaniya-atomnoy-energii.-Prikaz-212pr-ot-28.03.2022.pdf</t>
  </si>
  <si>
    <t xml:space="preserve">Укрупненные нормативы цены строительства. 
НЦС 81-02-19-2022. Сборник № 19. Здания и сооружения городской инфраструктуры.</t>
  </si>
  <si>
    <t xml:space="preserve">Приказ Минстроя России от 29.03.2022 
№ 217/пр</t>
  </si>
  <si>
    <t xml:space="preserve">от 01.04.2022 № 417</t>
  </si>
  <si>
    <t xml:space="preserve">Утверждены приказом Минстроя России от 29.03.2022 № 217/пр</t>
  </si>
  <si>
    <t>https://minstroyrf.gov.ru/upload/iblock/8b0/29.03.2022_217_pr.pdf</t>
  </si>
  <si>
    <t xml:space="preserve">Укрупненные нормативы цены строительства. 
НЦС 81-02-04-2022. Сборник № 04. Объекты здравоохранения.</t>
  </si>
  <si>
    <t xml:space="preserve">Приказ Минстроя России от 29.03.2022 
№ 218/пр</t>
  </si>
  <si>
    <t xml:space="preserve">от 01.04.2022 № 418</t>
  </si>
  <si>
    <t xml:space="preserve">Утверждены приказом Минстроя России от 29.03.2022 № 218/пр</t>
  </si>
  <si>
    <t xml:space="preserve">Признаны утратившими силу приказом Минстроя России от 22.02.2023 № 121/пр</t>
  </si>
  <si>
    <t>https://minstroyrf.gov.ru/upload/iblock/6a4/29.03.2022_218_pr.pdf</t>
  </si>
  <si>
    <t xml:space="preserve">Укрупненные нормативы цены строительства. 
НЦС 81-02-18-2022. Сборник № 18. Объекты гражданской авиации.</t>
  </si>
  <si>
    <t xml:space="preserve">Приказ Минстроя России от 28.03.2022 
№ 210/пр</t>
  </si>
  <si>
    <t xml:space="preserve">от 01.04.2022 № 419</t>
  </si>
  <si>
    <t xml:space="preserve">Утверждены приказом Минстроя России от 28.03.2022 № 210/пр</t>
  </si>
  <si>
    <t>https://minstroyrf.gov.ru/upload/iblock/29d/28.03.2022_210_pr.pdf</t>
  </si>
  <si>
    <t xml:space="preserve">Признаны утратившими силу приказом Минстроя России от 28.02.2023 № 129/пр</t>
  </si>
  <si>
    <t xml:space="preserve">Приказ Минстроя России от 13.12.2021 
№ 916/пр</t>
  </si>
  <si>
    <t xml:space="preserve">от 16.04.2022 № 420</t>
  </si>
  <si>
    <t xml:space="preserve">Утверждены приказом Минстроя России от 13.12.2021 № 916/пр</t>
  </si>
  <si>
    <t xml:space="preserve">Приказ Минстроя России от 13.12.2021 
№ 916/пр вступает 
в силу с 16.04.2022</t>
  </si>
  <si>
    <t>https://minstroyrf.gov.ru/upload/iblock/328/O-vnesenii-izmeneniy-v-Metodiku-opredeleniya-zatrat_-svyazannykh-s-osushchestvleniem-stroitelno_montazhnykh-rabot-vakhtovym-metodom_-utverzhdennuyu-prikazom-Minstroya-Rossii-318pr.pdf</t>
  </si>
  <si>
    <t xml:space="preserve">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</si>
  <si>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 xml:space="preserve">Приказ Минстроя России от 28.12.2021 
№ 1025/пр</t>
  </si>
  <si>
    <t xml:space="preserve">от 18.04.2022 № 421</t>
  </si>
  <si>
    <t xml:space="preserve">Утверждены приказом Минстроя России от 28.12.2021 № 1025/пр</t>
  </si>
  <si>
    <t xml:space="preserve">Приказ Минстроя России от 28.12.2021
№ 1025/пр вступает 
в силу с 18.04.2022</t>
  </si>
  <si>
    <t>https://minstroyrf.gov.ru/upload/iblock/9b0/Metodika-opredeleniya-smetnykh-tsen-na-ekspluatatsiyu-mashin-i-mekhanizmov.pdf</t>
  </si>
  <si>
    <t xml:space="preserve">О внесении изменений в приказ Министерства строительства и жилищно-коммунального хозяйства Российской Федерации от 30 декабря 2021 г. № 1046/пр</t>
  </si>
  <si>
    <t xml:space="preserve">Приказ Минстроя России от 18.05.2022 № 378/пр</t>
  </si>
  <si>
    <t xml:space="preserve">от 27.05.2022 № 422</t>
  </si>
  <si>
    <t xml:space="preserve">Утверждены приказом Минстроя России от 18.05.2022 № 378/пр</t>
  </si>
  <si>
    <t xml:space="preserve">Приказ Минстроя России от 18.05.2022 г. № 378/пр вступает в силу
с 25.02.2023</t>
  </si>
  <si>
    <t>https://minstroyrf.gov.ru/trades/three.php?folder=fsnb2022</t>
  </si>
  <si>
    <t xml:space="preserve">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</si>
  <si>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 xml:space="preserve">Приказ Минстроя России от 30.03.2022 
№ 221/пр</t>
  </si>
  <si>
    <t xml:space="preserve">от 08.06.2022 № 423</t>
  </si>
  <si>
    <t xml:space="preserve">Утверждена приказом Минстроя России 
от 30.04.2022 № 221/пр</t>
  </si>
  <si>
    <t xml:space="preserve">Утратил силу в связи
с изданием приказа Минстроя России
от 2 декабря 2024 г.
№ 812/пр</t>
  </si>
  <si>
    <t>https://minstroyrf.gov.ru/upload/iblock/fe3/Prikaz-Minstroya-Rossii-ot-30.03.2022_221pr-Ob-utverzhdenii-Metodiki-opredeleniya-normativnykh-zatrat-na-informatsionnoe-modelirovanie-s-uchetom-ispolzovaniya-tekhnologiy-lazernogo-skanirova.pdf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</si>
  <si>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</si>
  <si>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 xml:space="preserve">Приказ Минстроя России от 07.06.2022 
№ 465/пр</t>
  </si>
  <si>
    <t xml:space="preserve">от 20.06.2022 № 424</t>
  </si>
  <si>
    <t xml:space="preserve">Утверждена приказом Минстроя России 
от 07.06.2022. № 465/пр</t>
  </si>
  <si>
    <t>https://minstroyrf.gov.ru/upload/iblock/cd0/07.06.2022_465_pr-_1_.pdf</t>
  </si>
  <si>
    <t xml:space="preserve">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</si>
  <si>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 xml:space="preserve">Приказ Минстроя России от  22.04.2022
№ 317/пр</t>
  </si>
  <si>
    <t xml:space="preserve">от 18.07.2022 № 425</t>
  </si>
  <si>
    <t xml:space="preserve">Утверждены приказом Минстроя России
от 22.04.2022 № 317/пр</t>
  </si>
  <si>
    <t xml:space="preserve">Приказ Минстроя России от 22.04.2022 № 317/пр вступает в силу
с 19.07.2022</t>
  </si>
  <si>
    <t>https://minstroyrf.gov.ru/upload/iblock/69d/O-vnesenii-izmeneniy-v-Metodiku-po-razrabotke-i-primeneniyu-normativov-smetnoy-pribyli-pri-opredelnii-smetnoy-stoimosti-stroitelstva.pdf</t>
  </si>
  <si>
    <t xml:space="preserve">Методика разработки сметных норм </t>
  </si>
  <si>
    <t xml:space="preserve">Приказ Минстроя России от  18.07.2022
№ 577/пр</t>
  </si>
  <si>
    <t xml:space="preserve">от 19.07.2022 № 426</t>
  </si>
  <si>
    <t xml:space="preserve">Утверждены приказом Минстроя России
от 18.07.2022 № 577/пр</t>
  </si>
  <si>
    <t>https://minstroyrf.gov.ru/upload/iblock/1a1/Metodika-razrabotki-smetnykh-norm.pdf</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</si>
  <si>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</si>
  <si>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 xml:space="preserve">Приказ Минстроя России от 03.08.2022
№ 641/пр</t>
  </si>
  <si>
    <t xml:space="preserve">от 10.08.2022 № 427</t>
  </si>
  <si>
    <t xml:space="preserve">Утверждены приказом Минстроя России 
от 03.08.2022 № 641/пр</t>
  </si>
  <si>
    <t xml:space="preserve">Признаны утратившими силу приказом Минстроя России от 16.03.2023 № 193/пр</t>
  </si>
  <si>
    <t>https://minstroyrf.gov.ru/upload/iblock/6ad/03.08.2022_641_pr.pdf</t>
  </si>
  <si>
    <t xml:space="preserve">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</si>
  <si>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26.08.2022 № 703/пр</t>
  </si>
  <si>
    <t xml:space="preserve">от 31.08.2022 № 428</t>
  </si>
  <si>
    <t xml:space="preserve">Утвержден приказом Минстроя России от 26 августа 2022 г. № 703/пр</t>
  </si>
  <si>
    <t xml:space="preserve">Приказ Минстроя России от 26.08.2022 г.
№ 703/пр вступает в силу
с 25.02.2023</t>
  </si>
  <si>
    <t>https://minstroyrf.gov.ru/upload/iblock/c06/Prilozhenie-k-prikazu-_GESN_-GESNm_-GESNr_-FSEM_-FSSTS_-_Dop-_2-FSNB_2022_.pdf</t>
  </si>
  <si>
    <t xml:space="preserve">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</si>
  <si>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 xml:space="preserve">Приказ Минстроя России от 07.07.2022 № 557/пр</t>
  </si>
  <si>
    <t xml:space="preserve">от 02.09.2022 № 429</t>
  </si>
  <si>
    <t xml:space="preserve">Утвержден приказом Минстроя России
от 7 июля 2022 г. № 557/пр</t>
  </si>
  <si>
    <t xml:space="preserve">Приказ Минстроя России от 07.07.2022
№ 557/пр вступает в силу
с 11.09.2022</t>
  </si>
  <si>
    <t>https://minstroyrf.gov.ru/upload/iblock/273/Prikaz-Minstroya-Rossii-ot-7-iyulya-2022-g.-_-557pr.pdf</t>
  </si>
  <si>
    <t xml:space="preserve">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</si>
  <si>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 xml:space="preserve">Приказ Минстроя России от 26.07.2022 № 611/пр </t>
  </si>
  <si>
    <t xml:space="preserve">от 02.09.2022 № 430</t>
  </si>
  <si>
    <t xml:space="preserve">Утверждены приказом Минстроя России
от 26 июля 2022 г. № 611/пр</t>
  </si>
  <si>
    <t xml:space="preserve">Приказ Минстроя России от 26.07.2022
№ 611/пр вступает в силу
с 12.09.2022</t>
  </si>
  <si>
    <t>https://minstroyrf.gov.ru/upload/iblock/fd8/prikaz-Minstroya-Rossii-ot-26-iyulya-2022-g.-_-611pr.pdf</t>
  </si>
  <si>
    <t xml:space="preserve">Приказ Минстроя России от 14 июля 2022 г. № 571/пр «Об утверждении Методики применения сметных норм»</t>
  </si>
  <si>
    <t xml:space="preserve">Приказ Минстроя России от 14.07.2022 № 571/пр</t>
  </si>
  <si>
    <t xml:space="preserve">от 23.09.2022 № 431</t>
  </si>
  <si>
    <t xml:space="preserve">Утвержден приказом Минстроя России
от 14 июля 2022 г. № 571/пр</t>
  </si>
  <si>
    <t xml:space="preserve">Приказ Минстроя России от 14.07.2022 № 571/пр вступает в силу 06.09.2022</t>
  </si>
  <si>
    <t>https://www.minstroyrf.gov.ru/upload/iblock/a4b/prikaz-571pr.pdf</t>
  </si>
  <si>
    <t xml:space="preserve">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</si>
  <si>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26.10.2022 № 905/пр</t>
  </si>
  <si>
    <t xml:space="preserve">от 31.10.2022 № 432</t>
  </si>
  <si>
    <t xml:space="preserve">Утвержден приказом Минстроя России
от 26 октября 2022 г. № 905/пр</t>
  </si>
  <si>
    <t xml:space="preserve">Приказ Минстроя России от 26.10.2022
№ 905/пр вступает в силу
с 25.02.2023</t>
  </si>
  <si>
    <t>https://minstroyrf.gov.ru/upload/iblock/e83/Prilozhenie-k-prikazu-Minstroya-Rossii-ot-26.10.2022-_905pr.pdf</t>
  </si>
  <si>
    <t xml:space="preserve">Приказ Минстроя России от 1 июля 2022 г. № 534/пр «Об утверждении Методики определения сметных цен на затраты труда работников в строительстве»</t>
  </si>
  <si>
    <t xml:space="preserve">Приказ Минстроя России от 01.07.2022 № 534/пр</t>
  </si>
  <si>
    <t xml:space="preserve">от 02.11.2022 № 433</t>
  </si>
  <si>
    <t xml:space="preserve">Утвержден приказом Минстроя России
от 1 июля 2022 г. № 534/пр</t>
  </si>
  <si>
    <t xml:space="preserve">Приказ Минстроя России от 1 июля 2022 г. № 534/пр вступает в силу с 25.03.2023 г.</t>
  </si>
  <si>
    <t>https://minstroyrf.gov.ru/upload/iblock/c5b/Metodika-opredeleniya-smetnykh-tsen-na-zatraty-truda-rabotnikov-v-stroitelstve-534pr-ot-1.07.2022.pdf</t>
  </si>
  <si>
    <t xml:space="preserve">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</si>
  <si>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 xml:space="preserve">Приказ Минстроя России от 14.10.2022 № 851/пр</t>
  </si>
  <si>
    <t xml:space="preserve">от 14.12.2022 № 434</t>
  </si>
  <si>
    <t xml:space="preserve">Утвержден приказом Минстроя России
от 14 октября 2022 г. № 851/пр</t>
  </si>
  <si>
    <t xml:space="preserve">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</si>
  <si>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</si>
  <si>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 xml:space="preserve">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</si>
  <si>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Приказ Минстроя России от 25.08.2022 № 698/пр </t>
  </si>
  <si>
    <t xml:space="preserve">от 21.12.2022 № 435</t>
  </si>
  <si>
    <t xml:space="preserve">Утвержден приказом Минстряо России
от 25 августа 2022 г. № 698/пр</t>
  </si>
  <si>
    <t xml:space="preserve">Приказ Минстроя России от 25 августа 2022 г.
№ 698/пр вступает в силу 30.12.2022</t>
  </si>
  <si>
    <t>https://minstroyrf.gov.ru/upload/iblock/e26/Prikaz-Minstroya-Rossii-ot-25-avgusta-2022-g.-_-698pr-O-vnesenii-izmeneniy-v-Metodiku-317pr-ot-15-iyunya-2020-g..pdf</t>
  </si>
  <si>
    <t xml:space="preserve">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</si>
  <si>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 xml:space="preserve">Приказ Минстроя России от 08.08.2022 № 648/пр</t>
  </si>
  <si>
    <t xml:space="preserve">от 22.12.2022 № 436</t>
  </si>
  <si>
    <t xml:space="preserve">Утвержден приказом Минстряо России
от 8 августа 2022 г. № 648/пр</t>
  </si>
  <si>
    <t xml:space="preserve">Приказ Минстроя России от 8 августа 2022 г.
№ 648/пр вступает в силу 01.01.2023</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</si>
  <si>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</si>
  <si>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</si>
  <si>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 xml:space="preserve">Приказ Минстроя России от 26.10.2022 № 904/пр </t>
  </si>
  <si>
    <t xml:space="preserve">от 22.12.2022 № 437</t>
  </si>
  <si>
    <t xml:space="preserve">Утвержден приказом Минстряо России
от 26 октября 2022 г. № 904/пр</t>
  </si>
  <si>
    <t xml:space="preserve">Приказ Минстроя России от 26 октября 2022 г.
№ 904/пр вступает в силу 01.01.2023</t>
  </si>
  <si>
    <t>https://minstroyrf.gov.ru/upload/iblock/6dd/0001202212220008.pdf</t>
  </si>
  <si>
    <t xml:space="preserve">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</si>
  <si>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27.12.2022 № 1133/пр</t>
  </si>
  <si>
    <t xml:space="preserve">от 28.12.2022 № 438</t>
  </si>
  <si>
    <t xml:space="preserve">Утвержден приказом Минстроя России
от 27 декабря 2022 г. № 1133/пр</t>
  </si>
  <si>
    <t xml:space="preserve">Приказ Минстроя России от 27.12.2022
№ 1133/пр вступает в силу
с 25.02.2023</t>
  </si>
  <si>
    <t>https://minstroyrf.gov.ru/upload/iblock/5ad/Prilozhenie-prikazu-ot-27.12.2022-_-1133pr_1.pdf</t>
  </si>
  <si>
    <t xml:space="preserve">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</si>
  <si>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10.02.2023 № 84/пр</t>
  </si>
  <si>
    <t xml:space="preserve">от 13.02.2023 № 439</t>
  </si>
  <si>
    <t xml:space="preserve">Утвержден приказом Минстроя России
от 10.02.2023 № 84/пр</t>
  </si>
  <si>
    <t xml:space="preserve">Приказ Минстроя России  от 10.02.2023 № 84/пр вступает в силу
с 25.02.2023</t>
  </si>
  <si>
    <t>https://minstroyrf.gov.ru/upload/iblock/fe9/Prilozhenie-84pr-ot-10.02.2023.pdf</t>
  </si>
  <si>
    <t xml:space="preserve">Укрупненные нормативы цены строительства. 
НЦС 81-02-01-2023. Сборник № 01. Жилые здания </t>
  </si>
  <si>
    <t xml:space="preserve">Приказ Минстроя России от 22.02.2023
№ 120/пр</t>
  </si>
  <si>
    <t xml:space="preserve">от 03.03.2023 № 440</t>
  </si>
  <si>
    <t xml:space="preserve">Утверждены приказом Минстроя России
от 22.02.2023 № 120/пр</t>
  </si>
  <si>
    <t xml:space="preserve">Признаны утратившими силу приказом Минстроя России от 21.02.2024 
№ 128/пр</t>
  </si>
  <si>
    <t>https://minstroyrf.gov.ru/upload/iblock/300/22.02.2023_120_pr.pdf</t>
  </si>
  <si>
    <t xml:space="preserve">Укрупненные нормативы цены строительства. 
НЦС 81-02-02-2023. Сборник № 02. Административные здания </t>
  </si>
  <si>
    <t xml:space="preserve">Приказ Минстроя России от 22.02.2023
№ 119/пр</t>
  </si>
  <si>
    <t xml:space="preserve">от 03.03.2023 № 441</t>
  </si>
  <si>
    <t xml:space="preserve">Утверждены приказом Минстроя России
от 22.02.2023 № 119/пр</t>
  </si>
  <si>
    <t xml:space="preserve">Признаны утратившими силу приказом Минстроя России от 16.02.2024 
№ 106/пр</t>
  </si>
  <si>
    <t>https://minstroyrf.gov.ru/upload/iblock/77f/22.02.2023_119_pr.pdf</t>
  </si>
  <si>
    <t xml:space="preserve">Укрупненные нормативы цены строительства. 
НЦС 81-02-03-2023. Сборник № 03. Объекты образования</t>
  </si>
  <si>
    <t xml:space="preserve">Приказ Минстроя России от 27.02.2023
№ 122/пр</t>
  </si>
  <si>
    <t xml:space="preserve">от 03.03.2023 № 442</t>
  </si>
  <si>
    <t xml:space="preserve">Утверждены приказом Минстроя России
от 27.02.2023 № 122/пр</t>
  </si>
  <si>
    <t xml:space="preserve">Признаны утратившими силу приказом Минстроя России от 26.02.2024 
№ 141/пр</t>
  </si>
  <si>
    <t>https://minstroyrf.gov.ru/upload/iblock/d9b/27.02.2023_122_pr.pdf</t>
  </si>
  <si>
    <t xml:space="preserve">Укрупненные нормативы цены строительства. 
НЦС 81-02-04-2023. Сборник № 04. Объекты здравоохранения</t>
  </si>
  <si>
    <t xml:space="preserve">Приказ Минстроя России от 22.02.2023
№ 121/пр</t>
  </si>
  <si>
    <t xml:space="preserve">от 03.03.2023 № 443</t>
  </si>
  <si>
    <t xml:space="preserve">Утверждены приказом Минстроя России
от 22.02.2023 № 121/пр</t>
  </si>
  <si>
    <t xml:space="preserve">Признаны утратившими силу приказом Минстроя России от 21.02.2024 
№ 129/пр</t>
  </si>
  <si>
    <t>https://minstroyrf.gov.ru/upload/iblock/750/22.02.2023_121_pr.pdf</t>
  </si>
  <si>
    <t xml:space="preserve">Укрупненные нормативы цены строительства. 
НЦС 81-02-18-2023. Сборник № 18. Объекты гражданской авиации</t>
  </si>
  <si>
    <t xml:space="preserve">Приказ Минстроя России от 28.02.2023
№ 129/пр</t>
  </si>
  <si>
    <t xml:space="preserve">от 03.03.2023 № 444</t>
  </si>
  <si>
    <t xml:space="preserve">Утверждены приказом Минстроя России
от 28.02.2023 № 129/пр</t>
  </si>
  <si>
    <t xml:space="preserve">Признаны утратившими силу приказом Минстроя России от 16.02.2024 
№ 117/пр</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</si>
  <si>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</si>
  <si>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</si>
  <si>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 xml:space="preserve">Приказ Минстроя России от 03.03.2023
№ 143/пр</t>
  </si>
  <si>
    <t xml:space="preserve">от 03.03.2023 № 445</t>
  </si>
  <si>
    <t xml:space="preserve">Утверждены приказом Минстроя России
от 03.03.2023 № 143/пр</t>
  </si>
  <si>
    <t xml:space="preserve">Признаны утратившими силу приказом Минстроя России от 16.02.2024 
№ 121/пр</t>
  </si>
  <si>
    <t>https://minstroyrf.gov.ru/upload/iblock/7ac/prikaz-143pr.pdf</t>
  </si>
  <si>
    <t xml:space="preserve">Укрупненные нормативы цены строительства. 
НЦС 81-02-12-2023. Сборник № 12. Наружные электрические сети</t>
  </si>
  <si>
    <t xml:space="preserve">Приказ Минстроя России от 06.03.2023 
№ 153/пр</t>
  </si>
  <si>
    <t xml:space="preserve">от 13.03.2023 № 446</t>
  </si>
  <si>
    <t xml:space="preserve">Утверждены приказом Минстроя России
от 06.03.2023 № 153/пр</t>
  </si>
  <si>
    <t xml:space="preserve">Признаны утратившими силу приказом Минстроя России от 07.03.2024 
№ 166/пр</t>
  </si>
  <si>
    <t>https://minstroyrf.gov.ru/upload/iblock/174/06.03.2023_153_pr.pdf</t>
  </si>
  <si>
    <t xml:space="preserve">Укрупненные нормативы цены строительства. 
НЦС 81-02-16-2023. Сборник № 16. Малые архитектурные формы</t>
  </si>
  <si>
    <t xml:space="preserve">Приказ Минстроя России от 06.03.2023 
№ 154/пр</t>
  </si>
  <si>
    <t xml:space="preserve">от 13.03.2023 № 447</t>
  </si>
  <si>
    <t xml:space="preserve">Утверждены приказом Минстроя России
от 06.03.2023 № 154/пр</t>
  </si>
  <si>
    <t xml:space="preserve">Признаны утратившими силу приказом Минстроя России от 07.03.2024 
№ 167/пр</t>
  </si>
  <si>
    <t>https://minstroyrf.gov.ru/upload/iblock/d8a/06.03.2023_154_pr.pdf</t>
  </si>
  <si>
    <t xml:space="preserve">Укрупненные нормативы цены строительства. 
НЦС 81-02-05-2023. Сборник № 05. Спортивные здания и сооружения</t>
  </si>
  <si>
    <t xml:space="preserve">Приказ Минстроя России от 06.03.2023 
№ 152/пр</t>
  </si>
  <si>
    <t xml:space="preserve">от 13.03.2023 № 448</t>
  </si>
  <si>
    <t xml:space="preserve">Утверждены приказом Минстроя России
от 06.03.2023 № 152/пр</t>
  </si>
  <si>
    <t xml:space="preserve">Признаны утратившими силу приказом Минстроя России от 16.02.2024 
№ 107/пр</t>
  </si>
  <si>
    <t>https://minstroyrf.gov.ru/upload/iblock/c65/06.03.2023_152_pr.pdf</t>
  </si>
  <si>
    <t xml:space="preserve">Укрупненные нормативы цены строительства. 
НЦС 81-02-06-2023. Сборник № 06. Объекты культуры</t>
  </si>
  <si>
    <t xml:space="preserve">Приказ Минстроя России от 06.03.2023 
№ 155/пр</t>
  </si>
  <si>
    <t xml:space="preserve">от 13.03.2023 № 449</t>
  </si>
  <si>
    <t xml:space="preserve">Утверждены приказом Минстроя России
от 06.03.2023 № 155/пр</t>
  </si>
  <si>
    <t xml:space="preserve">Признаны утратившими силу приказом Минстроя России от 16.02.2024 
№ 108/пр</t>
  </si>
  <si>
    <t>https://minstroyrf.gov.ru/upload/iblock/841/06.03.2023_155_pr.pdf</t>
  </si>
  <si>
    <t xml:space="preserve">Укрупненные нормативы цены строительства. 
НЦС 81-02-09-2023. Сборник № 09. Мосты и путепроводы</t>
  </si>
  <si>
    <t xml:space="preserve">Приказ Минстроя России от 06.03.2023 
№ 160/пр</t>
  </si>
  <si>
    <t xml:space="preserve">от 13.03.2023 № 450</t>
  </si>
  <si>
    <t xml:space="preserve">Утверждены приказом Минстроя России
от 06.03.2023 № 160/пр</t>
  </si>
  <si>
    <t xml:space="preserve">Признаны утратившими силу приказом Минстроя России от 16.02.2024 
№ 111/пр</t>
  </si>
  <si>
    <t>https://minstroyrf.gov.ru/upload/iblock/b90/06.03.2023_160_pr.pdf</t>
  </si>
  <si>
    <t xml:space="preserve">Укрупненные нормативы цены строительства. 
НЦС 81-02-10-2023. Сборник № 10. Объекты метрополитена</t>
  </si>
  <si>
    <t xml:space="preserve">Приказ Минстроя России от 06.03.2023 
№ 156/пр</t>
  </si>
  <si>
    <t xml:space="preserve">от 13.03.2023 № 451</t>
  </si>
  <si>
    <t xml:space="preserve">Утверждены приказом Минстроя России
от 06.03.2023 № 156/пр</t>
  </si>
  <si>
    <t xml:space="preserve">Признаны утратившими силу приказом Минстроя России от 16.02.2024 
№ 112/пр</t>
  </si>
  <si>
    <t>https://minstroyrf.gov.ru/upload/iblock/ee5/06.03.2023_156_pr.pdf</t>
  </si>
  <si>
    <t xml:space="preserve">Укрупненные нормативы цены строительства. 
НЦС 81-02-13-2023. Сборник № 13. Наружные тепловые сети</t>
  </si>
  <si>
    <t xml:space="preserve">Приказ Минстроя России от 06.03.2023 
№ 158/пр</t>
  </si>
  <si>
    <t xml:space="preserve">от 13.03.2023 № 452</t>
  </si>
  <si>
    <t xml:space="preserve">Утверждены приказом Минстроя России
от 06.03.2023 № 158/пр</t>
  </si>
  <si>
    <t xml:space="preserve">Признаны утратившими силу приказом Минстроя России от 26.02.2024 
№ 142/пр</t>
  </si>
  <si>
    <t>https://minstroyrf.gov.ru/upload/iblock/49a/06.03.2023_158_pr.pdf</t>
  </si>
  <si>
    <t xml:space="preserve">Укрупненные нормативы цены строительства. 
НЦС 81-02-14-2023. Сборник № 14. Наружные сети водоснабжения и канализации</t>
  </si>
  <si>
    <t xml:space="preserve">Приказ Минстроя России от 06.03.2023 
№ 159/пр</t>
  </si>
  <si>
    <t xml:space="preserve">от 13.03.2023 № 453</t>
  </si>
  <si>
    <t xml:space="preserve">Утверждены приказом Минстроя России
от 06.03.2023 № 159/пр</t>
  </si>
  <si>
    <t xml:space="preserve">Признаны утратившими силу приказом Минстроя России от 16.02.2024 
№ 113/пр</t>
  </si>
  <si>
    <t>https://minstroyrf.gov.ru/upload/iblock/34e/06.03.2023_159_pr.pdf</t>
  </si>
  <si>
    <t xml:space="preserve">Укрупненные нормативы цены строительства. 
НЦС 81-02-17-2023. Сборник № 17. Озеленение</t>
  </si>
  <si>
    <t xml:space="preserve">Приказ Минстроя России от 07.03.2023 
№ 164/пр</t>
  </si>
  <si>
    <t xml:space="preserve">от 13.03.2023 № 454</t>
  </si>
  <si>
    <t xml:space="preserve">Утверждены приказом Минстроя России
от 07.03.2023 № 164/пр</t>
  </si>
  <si>
    <t xml:space="preserve">Признаны утратившими силу приказом Минстроя России от 16.02.2024 
№ 115/пр</t>
  </si>
  <si>
    <t>https://minstroyrf.gov.ru/upload/iblock/1b3/07.03.2023_164_pr.pdf</t>
  </si>
  <si>
    <t xml:space="preserve">Укрупненные нормативы цены строительства. 
НЦС 81-02-08-2023. Сборник № 08. Автомобильные дороги</t>
  </si>
  <si>
    <t xml:space="preserve">Приказ Минстроя России от 03.03.2023 
№ 148/пр</t>
  </si>
  <si>
    <t xml:space="preserve">от 13.03.2023 № 455</t>
  </si>
  <si>
    <t xml:space="preserve">Утверждены приказом Минстроя России
от 03.03.2023 № 148/пр</t>
  </si>
  <si>
    <t xml:space="preserve">Признаны утратившими силу приказом Минстроя России от 16.02.2024 
№ 109/пр</t>
  </si>
  <si>
    <t>https://minstroyrf.gov.ru/upload/iblock/d51/03.03.2023_148_pr.pdf</t>
  </si>
  <si>
    <t xml:space="preserve">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</si>
  <si>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 xml:space="preserve">Приказ Минстроя России от 13.01.2023 № 17/пр</t>
  </si>
  <si>
    <t xml:space="preserve">от 16.03.2023 № 456</t>
  </si>
  <si>
    <t xml:space="preserve">Утвержден приказом Минстроя России
от 13.01.2023 № 17/пр</t>
  </si>
  <si>
    <t xml:space="preserve">Приказ Минстроя России  от 13.01.2023 № 17/пр вступает в силу
с 25.03.2022</t>
  </si>
  <si>
    <t>https://minstroyrf.gov.ru/upload/iblock/b89/O-vnesenii-izmeneniy-v-Metodiku-rascheta-indeksov-izmeneniya-smetnoy-stoimosti-stroitelstva_-utverzhdennuyu-prikazom-Minstroya-Rossii-ot-5-iyunya-2019-g-N-326pr.pdf</t>
  </si>
  <si>
    <t xml:space="preserve">Укрупненные нормативы цены строительства. 
НЦС 81-02-07-2023. Сборник № 07. Железные дороги</t>
  </si>
  <si>
    <t xml:space="preserve">Приказ Минстроя России от 14.03.2023 № 180/пр</t>
  </si>
  <si>
    <t xml:space="preserve">от 16.03.2023 № 457</t>
  </si>
  <si>
    <t xml:space="preserve">Утверждены приказом Минстроя России
от 14.03.2023 № 180/пр</t>
  </si>
  <si>
    <t xml:space="preserve">Признаны утратившими силу приказом Минстроя России от 16.02.2024 
№ 110/пр</t>
  </si>
  <si>
    <t>https://minstroyrf.gov.ru/upload/iblock/0db/14.03.2023_180_pr.pdf</t>
  </si>
  <si>
    <t xml:space="preserve">Укрупненные нормативы цены строительства. 
НЦС 81-02-11-2023. Сборник № 11. Наружные сети связи</t>
  </si>
  <si>
    <t xml:space="preserve">Приказ минстроя России от 14.03.2023 № 179</t>
  </si>
  <si>
    <t xml:space="preserve">от 16.03.2023 № 458</t>
  </si>
  <si>
    <t xml:space="preserve">Утверждены приказом Минстроя России
от 14.03.2023 № 179/пр</t>
  </si>
  <si>
    <t xml:space="preserve">Признаны утратившими силу приказом Минстроя России от 29.02.2024 № 149/пр</t>
  </si>
  <si>
    <t>https://minstroyrf.gov.ru/upload/iblock/826/14.03.2023_179_pr.pdf</t>
  </si>
  <si>
    <t xml:space="preserve">Укрупненные нормативы цены строительства. 
НЦС 81-02-15-2023. Сборник № 15. Наружные сети газоснабжения</t>
  </si>
  <si>
    <t xml:space="preserve">Приказ Минстроя России от 14.03.2023 № 184</t>
  </si>
  <si>
    <t xml:space="preserve">от 16.03.2023 № 459</t>
  </si>
  <si>
    <t xml:space="preserve">Утверждены приказом Минстроя России
от 14.03.2023 № 184/пр</t>
  </si>
  <si>
    <t xml:space="preserve">Признаны утратившими силу приказом Минстроя России от 16.02.2024 
№ 114/пр</t>
  </si>
  <si>
    <t>https://minstroyrf.gov.ru/upload/iblock/9d4/14.03.2023_184_pr.pdf</t>
  </si>
  <si>
    <t xml:space="preserve">Укрупненные нормативы цены строительства. 
НЦС 81-02-21-2023. Сборник № 21. Объекты энергетики (за исключением линейных)</t>
  </si>
  <si>
    <t xml:space="preserve">Приказ Минстроя России от 14.03.2023 № 182/пр</t>
  </si>
  <si>
    <t xml:space="preserve">от 16.03.2023 № 460</t>
  </si>
  <si>
    <t xml:space="preserve">Утверждены приказом Минстроя России
от 14.03.2023 № 182/пр</t>
  </si>
  <si>
    <t xml:space="preserve">Признаны утратившими силу приказом Минстроя России от 16.02.2024 
№ 122/пр</t>
  </si>
  <si>
    <t>https://minstroyrf.gov.ru/upload/iblock/dff/14.03.2023_182_pr.pdf</t>
  </si>
  <si>
    <t xml:space="preserve">Укрупненные нормативы цены строительства. 
НЦС 81-02-19-2023. Сборник № 19.Здания и сооружения городской инфраструктуры</t>
  </si>
  <si>
    <t xml:space="preserve">Приказ Минстроя России от 14.03.2023 № 183/пр</t>
  </si>
  <si>
    <t xml:space="preserve">от 21.03.2023 № 461</t>
  </si>
  <si>
    <t xml:space="preserve">Утверждены приказом Минстроя России
от 14.03.2023 № 183/пр</t>
  </si>
  <si>
    <t xml:space="preserve">Признаны утратившими силу приказом Минстроя России от 16.02.2024 
№ 118/пр</t>
  </si>
  <si>
    <t>https://minstroyrf.gov.ru/upload/iblock/f71/o5di153s4vm3lckp3ennknrj2kue3b9y/Prikaz-Minstroya-Rossii-ot-14-marta-2023-g.-_-183-pr.zip</t>
  </si>
  <si>
    <t xml:space="preserve">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</si>
  <si>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 xml:space="preserve">Приказ Минстроя России от 16.03.2023 № 193/пр</t>
  </si>
  <si>
    <t xml:space="preserve">от 21.03.2023 № 462</t>
  </si>
  <si>
    <t xml:space="preserve">Утвержден приказом Минстроя России
от 16.03.2023 № 193/пр</t>
  </si>
  <si>
    <t>https://minstroyrf.gov.ru/upload/iblock/833/caynkv3l6y50p9ndrhtb3qy7sehfb5j5/16.03.2023_193_pr.pdf</t>
  </si>
  <si>
    <t xml:space="preserve">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</si>
  <si>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 xml:space="preserve">Приказ Минстроя России от 18.04.2023 № 284/пр</t>
  </si>
  <si>
    <t xml:space="preserve">от 20.04.2023 № 463</t>
  </si>
  <si>
    <t xml:space="preserve">Утвержден приказом Минстроя России
от 18.04.2023 № 284/пр</t>
  </si>
  <si>
    <t>https://minstroyrf.gov.ru/upload/iblock/748/dlo3evhcxsmht4lktumx6yky0merwyqj/Prikaz-Minstroya-Rossii-ot-18-aprelya-2023-g.-_-284pr-O-priznanii-utrativshim-silu-prikaza-Minstroya-Rossii-ot-4-sentyabrya-2019-g.-_-515pr-_1_.pdf</t>
  </si>
  <si>
    <t xml:space="preserve">Приказ Минстроя России от 26 июля 2022 г. № 614/пр ДСП</t>
  </si>
  <si>
    <t xml:space="preserve">от 02.05.2023 № 464</t>
  </si>
  <si>
    <t xml:space="preserve">Утвержден приказом Минстроя России
от 26.07.2022 № 614/пр ДСП</t>
  </si>
  <si>
    <t xml:space="preserve">Закрытые сведения
Признан утратившим силу приказом Минстроя России от 15.05.2023 № 340/пр</t>
  </si>
  <si>
    <t xml:space="preserve">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</si>
  <si>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11.05.2023
№ 335/пр </t>
  </si>
  <si>
    <t xml:space="preserve">от 15.05.2023 № 465</t>
  </si>
  <si>
    <t xml:space="preserve">Утверждены приказом Минстроя России
от 11.05.2023 № 335/пр</t>
  </si>
  <si>
    <t>https://minstroyrf.gov.ru/upload/iblock/0ef/uxesuwe142bhhp9pjx6sjx14q7srgv12/Prilozhenie-k-prikazu-ot-11.05.2023-_-335pr.pdf</t>
  </si>
  <si>
    <t xml:space="preserve">Приказ Минстроя России от 15 мая 2023 № 340/пр ДСП</t>
  </si>
  <si>
    <t xml:space="preserve">от 27.06.2023 № 466</t>
  </si>
  <si>
    <t xml:space="preserve">Утвержден приказом Минстроя России от 15.05.2023 № 340/пр ДСП</t>
  </si>
  <si>
    <t xml:space="preserve">Закрытые сведения               Внесены изменения приказом Минстроя России от 28.08.2024 № 577/пр ДСП</t>
  </si>
  <si>
    <t xml:space="preserve">Укрупненные нормативы цены строительства. 
НЦС 81-02-23-2023. Сборник № 23.Объекты ракетно-космической промышленности и наземной космической инфраструктуры</t>
  </si>
  <si>
    <t xml:space="preserve">Приказ Минстроя России от 26.07.2023 
№ 527/пр</t>
  </si>
  <si>
    <t xml:space="preserve">от 27.07.2023 № 467</t>
  </si>
  <si>
    <t xml:space="preserve">Утвержден приказом Минстроя России 
от 26.07.2023 № 527/пр</t>
  </si>
  <si>
    <t xml:space="preserve">Признаны утратившими силу приказом Минстроя России от 16.02.2024 
№ 123/пр</t>
  </si>
  <si>
    <t>https://minstroyrf.gov.ru/upload/iblock/801/bhxlri1wtbfnaavwa0fd50yhq8zv2d0u/26.07.2023_527_pr.pdf</t>
  </si>
  <si>
    <t xml:space="preserve">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</si>
  <si>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02.08.2023 № 551/пр</t>
  </si>
  <si>
    <t xml:space="preserve">от 07.08.2023 № 468</t>
  </si>
  <si>
    <t xml:space="preserve">Утверждены приказом Минстроя России от 02.08.2023 № 551/пр</t>
  </si>
  <si>
    <t>https://minstroyrf.gov.ru/upload/iblock/cef/tstm0hoiqns0nyqa9t1b4mchnoybv1p7/GESN_FSBTS_FSEM.pdf</t>
  </si>
  <si>
    <t xml:space="preserve">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</si>
  <si>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 xml:space="preserve">Приказ Минстроя России от 08.06.2023 № 409/пр</t>
  </si>
  <si>
    <t xml:space="preserve">от 16.08.2023 № 469</t>
  </si>
  <si>
    <t xml:space="preserve">Утверждены приказом Минстроя России от 08.06.2023 № 409/пр</t>
  </si>
  <si>
    <t xml:space="preserve">Приказ Минстроя России  от 08.06.2023 № 409/пр вступает в силу
с 25.08.2023</t>
  </si>
  <si>
    <t>https://minstroyrf.gov.ru/upload/iblock/4c4/dl802ny3q1jt85mskzzwgfz2k7po94c9/Prikaz-Minstroya-Rossii-ot-8-iyunya-2023-_-409pr-O-vnesenii-izmeneniy-v-prikaz-Minstroya-Rossiiot-13-yanvarya-2020-g-_-2pr-i-prikaz-Minstroya-Rossii-ot-1-oktyabrya-2021-g.-_-707pr.pdf</t>
  </si>
  <si>
    <t xml:space="preserve">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</si>
  <si>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14.11.2023 № 817/пр</t>
  </si>
  <si>
    <t xml:space="preserve">от 15.11.2023 № 470</t>
  </si>
  <si>
    <t xml:space="preserve">Утверждены приказом Минстроя России от 14.11.2023 № 817/пр</t>
  </si>
  <si>
    <t>https://minstroyrf.gov.ru/upload/iblock/f0b/1l1dj4vtgk5empzol3dg4smr97td2jas/Proekt-dop8-svod-_3_.pdf</t>
  </si>
  <si>
    <t xml:space="preserve">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</si>
  <si>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 xml:space="preserve">Приказ Минстроя России от 6.10.2023 №727/пр</t>
  </si>
  <si>
    <t xml:space="preserve">от 20.11.2023 № 471</t>
  </si>
  <si>
    <t xml:space="preserve">Утверждены приказом Минстроя России от 6.10.2023 № 727/пр</t>
  </si>
  <si>
    <t xml:space="preserve">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</si>
  <si>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</si>
  <si>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 xml:space="preserve">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</si>
  <si>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 xml:space="preserve">Приказ Минстроя России от 16.10.2023 №743/пр</t>
  </si>
  <si>
    <t xml:space="preserve">от 22.11.2023 № 472</t>
  </si>
  <si>
    <t xml:space="preserve">Утверждены приказом Минстроя России от 16.10.2023 № 743/пр</t>
  </si>
  <si>
    <t xml:space="preserve">Приказ Минстроя России  от 16.10.2023 № 743/пр вступает в силу
с 1.12.2023</t>
  </si>
  <si>
    <t>https://minstroyrf.gov.ru/upload/iblock/d15/kjddrqv3u1ffnl1uqfp8evpb3xjohamq/Prikaz-Minstroya-Rossii-ot-16-oktyabrya-2023-g-N-743pr-_1_.pdf</t>
  </si>
  <si>
    <t xml:space="preserve">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</si>
  <si>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 xml:space="preserve">Приказ Минстроя России от 6.10.2023 №726/пр</t>
  </si>
  <si>
    <t xml:space="preserve">от 13.12.2023 № 473</t>
  </si>
  <si>
    <t xml:space="preserve">Утверждены приказом Минстроя России от 6.10.2023 № 726/пр</t>
  </si>
  <si>
    <t xml:space="preserve">Приказ Минстроя России  от 6.10.2023 № 726/пр вступает в силу
с 17.12.2023</t>
  </si>
  <si>
    <t>https://minstroyrf.gov.ru/upload/iblock/9ae/viksmv2ia8d6mwm55678uz3czwpd5adl/Prikaz-Minstroya-Rossii-ot-6-oktyabrya-2023-g-N-726pr.pdf</t>
  </si>
  <si>
    <t xml:space="preserve">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</si>
  <si>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 xml:space="preserve">Приказ Минстроя России от 22.12.2023 №968/пр</t>
  </si>
  <si>
    <t xml:space="preserve">от 19.01.2024 № 474</t>
  </si>
  <si>
    <t xml:space="preserve">Утверждены приказом Минстроя России от 22.12.2023 № 968/пр</t>
  </si>
  <si>
    <t xml:space="preserve">Приказ Минстроя России  от 22.12.2023 № 968/пр вступает в силу
с 23.01.2024</t>
  </si>
  <si>
    <t>https://minstroyrf.gov.ru/upload/iblock/c77/4ma5ftwqg2phem150jrcfvoiko7luzlb/Prikaz-Minstroya-Rossii-ot-22-dekabrya-2023-g-N-968pr.pdf</t>
  </si>
  <si>
    <t xml:space="preserve">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</si>
  <si>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16.02.2024 № 102/пр</t>
  </si>
  <si>
    <t xml:space="preserve">от 19.02.2024 № 475</t>
  </si>
  <si>
    <t xml:space="preserve">Утверждены приказом Минстроя России от 16.02.2024 № 102/пр</t>
  </si>
  <si>
    <t xml:space="preserve">Приказ Минстроя России от 16.02.2024 № 102/пр применяется  с 25.02.2024</t>
  </si>
  <si>
    <t>https://www.minstroyrf.ru/upload/iblock/ae8/v13h1lywh7o1o9c4m136kfrt66769m70/Prikaz_16.02.2024_102_pr-_003_2_764.pdf</t>
  </si>
  <si>
    <t xml:space="preserve">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</si>
  <si>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 xml:space="preserve">Приказ Минстроя России от 15.01.2024 № 13/пр</t>
  </si>
  <si>
    <t xml:space="preserve">от 19.02.2024 № 476</t>
  </si>
  <si>
    <t xml:space="preserve">Утверждены приказом Минстроя России от 15.01.2024 г. № 13/пр</t>
  </si>
  <si>
    <t xml:space="preserve">Приказ Минстроя России  от 15.01.2024 № 13/пр вступает в силу
с 27.02.2024</t>
  </si>
  <si>
    <t>https://minstroyrf.gov.ru/upload/iblock/63a/4h1h9zu5g9i00vlz1myjr92mk4qdzf6i/prikaz-Minstroya-Rossii-ot-15-yanvarya-2024-g.-N-13pr.pdf</t>
  </si>
  <si>
    <t xml:space="preserve">Укрупненные нормативы цены строительства. 
НЦС 81-02-01-2024. Сборник № 01. Жилые здания </t>
  </si>
  <si>
    <t xml:space="preserve">Приказ Минстроя России от 21.02.2024 № 128/пр</t>
  </si>
  <si>
    <t xml:space="preserve">от 01.03.2024 № 477</t>
  </si>
  <si>
    <t xml:space="preserve">Утверждены приказом Минстроя России
от 21.02.2024 № 128/пр</t>
  </si>
  <si>
    <t xml:space="preserve">Признаны утратившими силу приказом Минстроя России от 05.03.2025 № 137/пр</t>
  </si>
  <si>
    <t>https://minstroyrf.gov.ru/upload/iblock/d40/ryjyc9i1pa5pubukizi4brpaw6s2xtmm/21.02.2024_128_pr.pdf</t>
  </si>
  <si>
    <t xml:space="preserve">Укрупненные нормативы цены строительства. 
НЦС 81-02-02-2024. Сборник № 02. Административные здания </t>
  </si>
  <si>
    <t xml:space="preserve">Приказ Минстроя России от 16.02.2024 № 106/пр</t>
  </si>
  <si>
    <t xml:space="preserve">от 01.03.2024 № 478</t>
  </si>
  <si>
    <t xml:space="preserve">Утверждены приказом Минстроя России
от 16.02.2024 № 106/пр</t>
  </si>
  <si>
    <t xml:space="preserve">Признаны утратившими силу приказом Минстроя России от 05.03.2025 № 138/пр</t>
  </si>
  <si>
    <t>https://minstroyrf.gov.ru/upload/iblock/418/63b2n57gdinug6cdahkqz0dm7hysnvkv/16.02.2024_106_pr.pdf</t>
  </si>
  <si>
    <t xml:space="preserve">Укрупненные нормативы цены строительства. 
НЦС 81-02-03-2024. Сборник № 03. Объекты образования</t>
  </si>
  <si>
    <t xml:space="preserve">Приказ Минстроя России от 26.02.2024 № 141/пр</t>
  </si>
  <si>
    <t xml:space="preserve">от 01.03.2024 № 479</t>
  </si>
  <si>
    <t xml:space="preserve">Утверждены приказом Минстроя России
от 26.02.2024 № 141/пр</t>
  </si>
  <si>
    <t>https://minstroyrf.gov.ru/upload/iblock/4d0/dkd5na8tbvy4ujaikpwmsedm3b7669s9/26.02.2024_141_pr.pdf</t>
  </si>
  <si>
    <t xml:space="preserve">Укрупненные нормативы цены строительства. 
НЦС 81-02-04-2024. Сборник № 04. Объекты здравоохранения</t>
  </si>
  <si>
    <t xml:space="preserve">Приказ Минстроя России от 21.02.2024 № 129/пр</t>
  </si>
  <si>
    <t xml:space="preserve">от 01.03.2024 № 480</t>
  </si>
  <si>
    <t xml:space="preserve">Утверждены приказом Минстроя России
от 21.02.2024 № 129/пр</t>
  </si>
  <si>
    <t xml:space="preserve">Признаны утратившими силу приказом Минстроя России от 05.03.2025 № 139/пр</t>
  </si>
  <si>
    <t>https://minstroyrf.gov.ru/upload/iblock/b25/wotjpioo7c4cix2o58b2oj5ry04fhit1/21.02.2024_129_pr.pdf</t>
  </si>
  <si>
    <t xml:space="preserve">Укрупненные нормативы цены строительства. 
НЦС 81-02-05-2024. Сборник № 05. Спортивные здания и сооружения</t>
  </si>
  <si>
    <t xml:space="preserve">Приказ Минстроя России от 16.02.2024 № 107/пр</t>
  </si>
  <si>
    <t xml:space="preserve">от 01.03.2024 № 481</t>
  </si>
  <si>
    <t xml:space="preserve">Утверждены приказом Минстроя России
от 16.02.2024 № 107/пр</t>
  </si>
  <si>
    <t xml:space="preserve">Признаны утратившими силу приказом Минстроя России от 05.03.2025 № 140/пр</t>
  </si>
  <si>
    <t>https://minstroyrf.gov.ru/upload/iblock/3e1/8htcx1lnw5n49kb7t4p34y98s9kwmqox/16.02.2024_107_pr.pdf</t>
  </si>
  <si>
    <t xml:space="preserve">Укрупненные нормативы цены строительства. 
НЦС 81-02-06-2024. Сборник № 06. Объекты культуры</t>
  </si>
  <si>
    <t xml:space="preserve">Приказ Минстроя России от 16.02.2024 № 108/пр</t>
  </si>
  <si>
    <t xml:space="preserve">от 01.03.2024 № 482</t>
  </si>
  <si>
    <t xml:space="preserve">Утверждены приказом Минстроя России
от 16.02.2024 № 108/пр</t>
  </si>
  <si>
    <t xml:space="preserve">Признаны утратившими силу приказом Минстроя России от 05.03.2025 № 126/пр</t>
  </si>
  <si>
    <t>https://minstroyrf.gov.ru/upload/iblock/523/24sd143ebeqlnb83iwzq8zgwjwi0rgrc/16.02.2024_108_pr.pdf</t>
  </si>
  <si>
    <t xml:space="preserve">Укрупненные нормативы цены строительства. 
НЦС 81-02-07-2024. Сборник № 07. Железные дороги</t>
  </si>
  <si>
    <t xml:space="preserve">Приказ Минстроя России от 16.02.2024 № 110/пр</t>
  </si>
  <si>
    <t xml:space="preserve">от 01.03.2024 № 483</t>
  </si>
  <si>
    <t xml:space="preserve">Утверждены приказом Минстроя России
от 16.02.2024 № 110/пр</t>
  </si>
  <si>
    <t xml:space="preserve">Признаны утратившими силу приказом Минстроя России от 05.03.2025 № 141/пр</t>
  </si>
  <si>
    <t>https://minstroyrf.gov.ru/upload/iblock/1d7/xret1es0huyyw8rvrprrytyfvklxb03y/16.02.2024_110_pr.pdf</t>
  </si>
  <si>
    <t xml:space="preserve">Укрупненные нормативы цены строительства. 
НЦС 81-02-08-2024. Сборник № 08. Автомобильные дороги</t>
  </si>
  <si>
    <t xml:space="preserve">Приказ Минстроя России от 16.02.2024 № 109/пр</t>
  </si>
  <si>
    <t xml:space="preserve">от 01.03.2024 № 484</t>
  </si>
  <si>
    <t xml:space="preserve">Утверждены приказом Минстроя России
от 16.02.2024 № 109/пр</t>
  </si>
  <si>
    <t xml:space="preserve">Признаны утратившими силу приказом Минстроя России от 05.03.2025 № 127/пр</t>
  </si>
  <si>
    <t>https://minstroyrf.gov.ru/upload/iblock/067/giq4bw1n874rr25tlvgp9ghl7t3cla5y/16.02.2024_109_pr.pdf</t>
  </si>
  <si>
    <t xml:space="preserve">Укрупненные нормативы цены строительства. 
НЦС 81-02-09-2024. Сборник № 09. Мосты и путепроводы</t>
  </si>
  <si>
    <t xml:space="preserve">Приказ Минстроя России от 16.02.2024 № 111/пр</t>
  </si>
  <si>
    <t xml:space="preserve">от 01.03.2024 № 485</t>
  </si>
  <si>
    <t xml:space="preserve">Утверждены приказом Минстроя России
от 16.02.2024 № 111/пр</t>
  </si>
  <si>
    <t xml:space="preserve">Признаны утратившими силу приказом Минстроя России от 05.03.2025 № 128/пр</t>
  </si>
  <si>
    <t>https://minstroyrf.gov.ru/upload/iblock/9fc/hf39slukpu7gvhgphbpnwtradphj0ewo/16.02.2024_111_pr.pdf</t>
  </si>
  <si>
    <t xml:space="preserve">Укрупненные нормативы цены строительства. 
НЦС 81-02-10-2024. Сборник № 10. Объекты метрополитена</t>
  </si>
  <si>
    <t xml:space="preserve">Приказ Минстроя России от 16.02.2024 № 112/пр</t>
  </si>
  <si>
    <t xml:space="preserve">от 01.03.2024 № 486</t>
  </si>
  <si>
    <t xml:space="preserve">Утверждены приказом Минстроя России
от 16.02.2024 № 112/пр</t>
  </si>
  <si>
    <t xml:space="preserve">Признаны утратившими силу приказом Минстроя России от 05.03.2025 № 129/пр</t>
  </si>
  <si>
    <t>https://minstroyrf.gov.ru/upload/iblock/c49/r3xo01gigcuyjv1ldq72ecflz0blbb6n/16.02.2024_112_pr.pdf</t>
  </si>
  <si>
    <t xml:space="preserve">Укрупненные нормативы цены строительства. 
НЦС 81-02-11-2024. Сборник № 11. Наружные сети связи</t>
  </si>
  <si>
    <t xml:space="preserve">Приказ Минстроя России от 29.02.2024 № 149/пр</t>
  </si>
  <si>
    <t xml:space="preserve">от 01.03.2024 № 487</t>
  </si>
  <si>
    <t xml:space="preserve">Утверждены приказом Минстроя России
от 29.02.2024 № 149/пр</t>
  </si>
  <si>
    <t>https://minstroyrf.gov.ru/upload/iblock/00f/kzaiehin0kqxs47jhuiziufltwtvfqdu/29.02.2024_149_pr.pdf</t>
  </si>
  <si>
    <t xml:space="preserve">Укрупненные нормативы цены строительства. 
НЦС 81-02-13-2024. Сборник № 13. Наружные тепловые сети</t>
  </si>
  <si>
    <t xml:space="preserve">Приказ Минстроя России от 26.02.2024 № 142/пр</t>
  </si>
  <si>
    <t xml:space="preserve">от 01.03.2024 № 488</t>
  </si>
  <si>
    <t xml:space="preserve">Утверждены приказом Минстроя России
от 26.02.2024 № 142/пр</t>
  </si>
  <si>
    <t xml:space="preserve">Признаны утратившими силу приказом Минстроя России от 05.03.2025 № 130/пр</t>
  </si>
  <si>
    <t>https://minstroyrf.gov.ru/upload/iblock/4f3/jvwgloiztxhon5kox7zkgf76wz8dahm9/26.02.2024_142_pr.pdf</t>
  </si>
  <si>
    <t xml:space="preserve">Укрупненные нормативы цены строительства. 
НЦС 81-02-14-2024. Сборник № 14. Наружные сети водоснабжения и канализации</t>
  </si>
  <si>
    <t xml:space="preserve">Приказ Минстроя России от 16.02.2024 № 113/пр</t>
  </si>
  <si>
    <t xml:space="preserve">от 01.03.2024 № 489</t>
  </si>
  <si>
    <t xml:space="preserve">Утверждены приказом Минстроя России
от 16.02.2024 № 113/пр</t>
  </si>
  <si>
    <t xml:space="preserve">Признаны утратившими силу приказом Минстроя России от 05.03.2025 № 131/пр</t>
  </si>
  <si>
    <t>https://minstroyrf.gov.ru/upload/iblock/8b2/gjezg6p1a610eg3c16e40vj1zlgkdb75/16.02.2024_113_pr.pdf</t>
  </si>
  <si>
    <t xml:space="preserve">Укрупненные нормативы цены строительства. 
НЦС 81-02-15-2024. Сборник № 15. Наружные сети газоснабжения</t>
  </si>
  <si>
    <t xml:space="preserve">Приказ Минстроя России от 16.02.2024 № 114/пр</t>
  </si>
  <si>
    <t xml:space="preserve">от 01.03.2024 № 490</t>
  </si>
  <si>
    <t xml:space="preserve">Утверждены приказом Минстроя России
от 16.02.2024 № 114/пр</t>
  </si>
  <si>
    <t xml:space="preserve">Признаны утратившими силу приказом Минстроя России от 05.03.2025 № 132/пр</t>
  </si>
  <si>
    <t>https://minstroyrf.gov.ru/upload/iblock/c4b/bgo0pv07dphfgb61rphiu70s7p0p6v1o/16.02.2024_114_pr.pdf</t>
  </si>
  <si>
    <t xml:space="preserve">Укрупненные нормативы цены строительства. 
НЦС 81-02-17-2024. Сборник № 17. Озеленение</t>
  </si>
  <si>
    <t xml:space="preserve">Приказ Минстроя России от 16.02.2024 № 115/пр</t>
  </si>
  <si>
    <t xml:space="preserve">от 01.03.2024 № 491</t>
  </si>
  <si>
    <t xml:space="preserve">Утверждены приказом Минстроя России
от 16.02.2024 № 115/пр</t>
  </si>
  <si>
    <t xml:space="preserve">Признаны утратившими силу приказом Минстроя России от 05.03.2025 № 134/пр</t>
  </si>
  <si>
    <t>https://minstroyrf.gov.ru/upload/iblock/83f/uskg29i5gl7m18p0o1i0ujuo80zfu6ty/16.02.2024_115_pr.pdf</t>
  </si>
  <si>
    <t xml:space="preserve">Укрупненные нормативы цены строительства. 
НЦС 81-02-18-2024. Сборник № 18. Объекты гражданской авиации</t>
  </si>
  <si>
    <t xml:space="preserve">Приказ Минстроя России от 16.02.2024 № 117/пр</t>
  </si>
  <si>
    <t xml:space="preserve">от 01.03.2024 № 492</t>
  </si>
  <si>
    <t xml:space="preserve">Утверждены приказом Минстроя России
от 16.02.2024 № 117/пр</t>
  </si>
  <si>
    <t xml:space="preserve">Признаны утратившими силу приказом Минстроя России от 05.03.2025 № 135/пр</t>
  </si>
  <si>
    <t>https://minstroyrf.gov.ru/upload/iblock/694/hfp9597u4s652x9sc446yrdjpen47cv0/16.02.2024_117_pr.pdf</t>
  </si>
  <si>
    <t xml:space="preserve">Укрупненные нормативы цены строительства. 
НЦС 81-02-19-2024. Сборник № 19.Здания и сооружения городской инфраструктуры</t>
  </si>
  <si>
    <t xml:space="preserve">Приказ Минстроя России от 16.02.2024 № 118/пр</t>
  </si>
  <si>
    <t xml:space="preserve">от 01.03.2024 № 493</t>
  </si>
  <si>
    <t xml:space="preserve">Утверждены приказом Минстроя России
от 16.02.2024 № 118/пр</t>
  </si>
  <si>
    <t xml:space="preserve">Признаны утратившими силу приказом Минстроя России от 05.03.2025 № 136/пр</t>
  </si>
  <si>
    <t>https://minstroyrf.gov.ru/upload/iblock/298/b3ntwgc0gexhxhl2epcbkmpp407hm23q/16.02.2024_118_pr.pdf</t>
  </si>
  <si>
    <t xml:space="preserve">Укрупненные нормативы цены строительства. 
НЦС 81-02-20-2024. Сборник № 20. Объекты морского и речного транспорта </t>
  </si>
  <si>
    <t xml:space="preserve">Приказ Минстроя России от 16.02.2024 № 121/пр</t>
  </si>
  <si>
    <t xml:space="preserve">от 01.03.2024 № 494</t>
  </si>
  <si>
    <t xml:space="preserve">Утверждены приказом Минстроя России
от 16.02.2024 № 121/пр</t>
  </si>
  <si>
    <t xml:space="preserve">Признаны утратившими силу приказом Минстроя России от 07.03.2025 № 149/пр</t>
  </si>
  <si>
    <t>https://minstroyrf.gov.ru/upload/iblock/99c/92f28a01yi34gs0s083gy0pfdnzokyxl/16.02.2024_121_pr.pdf</t>
  </si>
  <si>
    <t xml:space="preserve">Укрупненные нормативы цены строительства. 
НЦС 81-02-21-2024. Сборник № 21. Объекты энергетики (за исключением линейных)</t>
  </si>
  <si>
    <t xml:space="preserve">Приказ Минстроя России от 16.02.2024 № 122/пр</t>
  </si>
  <si>
    <t xml:space="preserve">от 01.03.2024 № 495</t>
  </si>
  <si>
    <t xml:space="preserve">Утверждены приказом Минстроя России
от 16.02.2024 № 122/пр</t>
  </si>
  <si>
    <t xml:space="preserve">Признаны утратившими силу приказом Минстроя России от 07.03.2025 № 150/пр</t>
  </si>
  <si>
    <t>https://minstroyrf.gov.ru/upload/iblock/16f/hnpkjuqcqa3e49iqqx8rlt9ofd9bc4f9/16.02.2024_122_pr.pdf</t>
  </si>
  <si>
    <t xml:space="preserve">Укрупненные нормативы цены строительства. 
НЦС 81-02-23-2024. Сборник № 23.Объекты ракетно-космической промышленности и наземной космической инфраструктуры</t>
  </si>
  <si>
    <t xml:space="preserve">Приказ Минстроя России от 16.02.2024 № 123/пр</t>
  </si>
  <si>
    <t xml:space="preserve">от 01.03.2024 № 496</t>
  </si>
  <si>
    <t xml:space="preserve">Утвержден приказом Минстроя России 
от 16.02.2024 № 123/пр</t>
  </si>
  <si>
    <t xml:space="preserve">Признаны утратившими силу приказом Минстроя России от 07.03.2025 № 151/пр</t>
  </si>
  <si>
    <t>https://minstroyrf.gov.ru/upload/iblock/dd6/kvkp38ezead9peb5jtp07aqkddammqmd/16.02.2024_123_pr.pdf</t>
  </si>
  <si>
    <t xml:space="preserve">Укрупненные нормативы цены строительства. 
НЦС 81-02-12-2024. Сборник № 12. Наружные электрические сети</t>
  </si>
  <si>
    <t xml:space="preserve">Приказ Минстроя России от 07.03.2024 
№ 166/пр</t>
  </si>
  <si>
    <t xml:space="preserve">от 11.03.2024 № 497</t>
  </si>
  <si>
    <t xml:space="preserve">Утверждены приказом Минстроя России
от 07.03.2023 № 166/пр</t>
  </si>
  <si>
    <t>https://minstroyrf.gov.ru/upload/iblock/8c2/x8j3w1jwh6o3erbsx1srtq1h92azuz02/07.03.2024_166_pr.pdf</t>
  </si>
  <si>
    <t xml:space="preserve">Укрупненные нормативы цены строительства. 
НЦС 81-02-16-2024. Сборник № 16. Малые архитектурные формы</t>
  </si>
  <si>
    <t xml:space="preserve">Приказ Минстроя России от 07.03.2024 
№ 167/пр</t>
  </si>
  <si>
    <t xml:space="preserve">от 11.03.2024 № 498</t>
  </si>
  <si>
    <t xml:space="preserve">Утверждены приказом Минстроя России
от 07.03.2023 № 167/пр</t>
  </si>
  <si>
    <t xml:space="preserve">Признаны утратившими силу приказом Минстроя России от 05.03.2025 № 133/пр</t>
  </si>
  <si>
    <t>https://minstroyrf.gov.ru/upload/iblock/06d/ytlaspwpn2d91z1qzbxtcz5wxqtl9326/07.03.2024_167_pr.pdf</t>
  </si>
  <si>
    <t xml:space="preserve">Методика определения стоимости работ по инженерным изысканиям</t>
  </si>
  <si>
    <t xml:space="preserve">Приказ Минстроя России от 09.01.2024 № 1/пр</t>
  </si>
  <si>
    <t xml:space="preserve">от 14.03.2024 № 499
(приказ Минстроя России от 13.03.2024 № 178/пр)</t>
  </si>
  <si>
    <t xml:space="preserve">Утвержден приказом Минстроя России
от 09.01.2024 № 1/пр</t>
  </si>
  <si>
    <t xml:space="preserve">Приказ Минстроя России  от 09.01.2024 № 1/пр вступает в силу
с 22.03.2024</t>
  </si>
  <si>
    <t>https://minstroyrf.gov.ru/upload/iblock/242/swaygnji7h9uegphlr54gwgobzafokbg/Prikaz-Minstroya-Rossii-ot-9-yanvarya-2024-g-N-1pr.pdf</t>
  </si>
  <si>
    <t xml:space="preserve">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</si>
  <si>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 xml:space="preserve">Приказ Минстроя России от 30.01.2024 № 55/пр</t>
  </si>
  <si>
    <t xml:space="preserve">от 04.04.2024 № 500
(приказ Минстроя России от 04.04.2024 № 239/пр)</t>
  </si>
  <si>
    <t xml:space="preserve">Утверждены приказом Минстроя России
от 30.01.2024 № 55/пр</t>
  </si>
  <si>
    <t xml:space="preserve">Приказ Минстроя России  от 30.01.2024 № 55/пр вступает в силу
с 9.04.2024</t>
  </si>
  <si>
    <t>https://www.minstroyrf.gov.ru/upload/iblock/73a/cwb22uh54ypa620gevz39n41bzse3qas/Prikaz-Minstroya-Rossii-ot-30-yanvarya-2024-N-55pr.pdf</t>
  </si>
  <si>
    <t xml:space="preserve">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</si>
  <si>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13.05.2024 № 323/пр</t>
  </si>
  <si>
    <t xml:space="preserve">от 14.05.2024 № 501</t>
  </si>
  <si>
    <t xml:space="preserve">Утверждены приказом Минстроя России от 13.05.2024 № 323/пр</t>
  </si>
  <si>
    <t xml:space="preserve">Приказ Минстроя России от 13.05.2024 № 323/пр применяется  с 25.05.2024</t>
  </si>
  <si>
    <t>https://www.minstroyrf.ru/upload/iblock/b1c/9dgletklbv1xnpabgl64mmq3lv1ln21l/prikaz-323pr-_1_2_368_compressed.pdf</t>
  </si>
  <si>
    <t xml:space="preserve">Укрупненные нормативы цены строительства. 
НЦС 81-02-22-2024. Сборник № 22. Объекты использования атомной энергии</t>
  </si>
  <si>
    <t xml:space="preserve">Приказ Минстроя России от 08.07.2024 № 449/пр</t>
  </si>
  <si>
    <t xml:space="preserve">от 11.07.2024 г. № 502</t>
  </si>
  <si>
    <t xml:space="preserve">Утверждены приказом Минстроя России 
от 08.07.2024 № 449/пр</t>
  </si>
  <si>
    <t>https://minstroyrf.gov.ru/upload/iblock/33c/u1gjgobn2p4oihoeic06hqwj9860ly0p/08.07.2024_449_pr.pdf</t>
  </si>
  <si>
    <t xml:space="preserve">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</si>
  <si>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09.08.2024 № 524/пр</t>
  </si>
  <si>
    <t xml:space="preserve">от 09.08.2024 № 503</t>
  </si>
  <si>
    <t xml:space="preserve">Утверждены приказом Минстроя России от 09.08.2024 № 524/пр</t>
  </si>
  <si>
    <t xml:space="preserve">Приказ Минстроя России от 09.08.2024 № 524/пр применяется  с 25.08.2024</t>
  </si>
  <si>
    <t>https://www.minstroyrf.ru/upload/iblock/8f7/ccotpw2vq9crdoy142wsrvxyz88og3k0/524pr-prilozhenie_compressed.pdf</t>
  </si>
  <si>
    <t xml:space="preserve">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</si>
  <si>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 xml:space="preserve">Приказ Минстроя России от 13.08.2024 № 534/пр</t>
  </si>
  <si>
    <t xml:space="preserve">от 24.09.2024 № 504
(приказ Минстроя России от 23.09.2024 № 640/пр)</t>
  </si>
  <si>
    <t xml:space="preserve">Утверждены приказом Минстроя России от 13.08.2024 № 534/пр</t>
  </si>
  <si>
    <t xml:space="preserve">Приказ Минстроя России 13.08.2024 № 534/пр вступает в силу с 28.09.2024</t>
  </si>
  <si>
    <t>https://minstroyrf.gov.ru/upload/iblock/926/f5ybs1wf88ri5x30bqqc910lxbhryg41/Prikaz-Minstroya-Rossii-ot-13-avgusta-2024-g-534pr.pdf</t>
  </si>
  <si>
    <t xml:space="preserve">Приказ Минстроя России от 07 ноября 2024 г. № 747/пр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</si>
  <si>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07.11.2024 № 747/пр</t>
  </si>
  <si>
    <t xml:space="preserve">от 07.11.2024 № 505</t>
  </si>
  <si>
    <t xml:space="preserve">Утверждены приказом Минстроя России от 07.11.2024 № 747/пр</t>
  </si>
  <si>
    <t xml:space="preserve">Приказ Минстроя России от 07.11.2024 № 747/пр применяется  с 25.11.2024</t>
  </si>
  <si>
    <t xml:space="preserve">Приказ Минстроя России от 28 августа 2024 г. № 577/пр ДСП</t>
  </si>
  <si>
    <t xml:space="preserve">от 08.11.2024 № 506
(приказ Минстроя России от 8.11.2024 № 752/пр)</t>
  </si>
  <si>
    <t xml:space="preserve">Утверждены приказом Минстроя России от 28.08.2024 № 577/пр ДСП</t>
  </si>
  <si>
    <t xml:space="preserve">Закрытые сведения</t>
  </si>
  <si>
    <t xml:space="preserve">Приказ Минстроя России от 14 октября 2024 г. № 695/пр "О внесении изменений в Методику по разработке и применению нормативов трудноустранимых потерь и отходов материалов в строительстве, утвержденную приказом Министерства строительства и жилищно-коммунального хозяйства Российской Федерации от 16 января 2020 г. № 15/пр"</t>
  </si>
  <si>
    <t xml:space="preserve">Приказ Минстроя России от 14.10.2024 № 695/пр</t>
  </si>
  <si>
    <t xml:space="preserve">от 22.11.2024 № 507
(приказ Минстроя России от 22.11.2024 № 790/пр)</t>
  </si>
  <si>
    <t xml:space="preserve">Утверждены приказом Минстроя России от 14.10.2024 № 695/пр</t>
  </si>
  <si>
    <t xml:space="preserve">Приказ Минстроя России 14.10.2024 № 695/пр вступает в силу с 29.11.2024</t>
  </si>
  <si>
    <t>https://minstroyrf.gov.ru/upload/iblock/5da/0g6y368i6btskg31a9c6ojtai1ijccwj/Prikaz-Minstroya-Rossii-ot-14-oktyabrya-2024-g-N-695pr.pdf</t>
  </si>
  <si>
    <t xml:space="preserve">Приказ Минстроя России от 07.02.2025 г. № 69/пр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</si>
  <si>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 xml:space="preserve">Приказ Минстроя России от 07.02.2025 № 69/пр</t>
  </si>
  <si>
    <t xml:space="preserve">от 07.02.2025 № 508</t>
  </si>
  <si>
    <t xml:space="preserve">Утверждены приказом Минстроя России от 07.02.2025 № 69/пр</t>
  </si>
  <si>
    <t xml:space="preserve">Приказ Минстроя России от 07.02.2025 № 69/пр применяется  с 25.02.2025</t>
  </si>
  <si>
    <t>https://www.minstroyrf.ru/upload/iblock/84f/03inr57clu5c6j0ds8ce3xu7gz8b10k5/07.02.2025_69_%D0%BF%D1%80%D0%B8%D0%BB%D0%BE%D0%B6%D0%B5%D0%BD%D0%B8%D0%B5.pdf</t>
  </si>
  <si>
    <t xml:space="preserve">Укрупненные нормативы цены строительства. 
НЦС 81-02-01-2025. Сборник № 01. Жилые здания </t>
  </si>
  <si>
    <t xml:space="preserve">Приказ Минстроя России от 05.03.2025 № 137/пр</t>
  </si>
  <si>
    <t xml:space="preserve">от 11.03.2025 № 509</t>
  </si>
  <si>
    <t xml:space="preserve">Утверждены приказом Минстроя России
от 05.03.2025 № 137/пр</t>
  </si>
  <si>
    <t>https://www.minstroyrf.ru/upload/iblock/f11/u1cv2prkrymqu41dcq5yvrjxazj0bdrg/05.03.2025_137_%D0%BF%D1%80.pdf</t>
  </si>
  <si>
    <t xml:space="preserve">Укрупненные нормативы цены строительства. 
НЦС 81-02-02-2025. Сборник № 02. Административные здания </t>
  </si>
  <si>
    <t xml:space="preserve">Приказ Минстроя России от 05.03.2025 № 138/пр</t>
  </si>
  <si>
    <t xml:space="preserve">от 11.03.2025 № 510</t>
  </si>
  <si>
    <t xml:space="preserve">Утверждены приказом Минстроя России
от 05.03.2025 № 138/пр</t>
  </si>
  <si>
    <t>https://www.minstroyrf.ru/upload/iblock/f1e/6s5xbv3j4v9281w7qnn301g1ncbeldxt/05.03.2025_138_%D0%BF%D1%80.pdf</t>
  </si>
  <si>
    <t xml:space="preserve">Укрупненные нормативы цены строительства. 
НЦС 81-02-04-2025. Сборник № 04. Объекты здравоохранения</t>
  </si>
  <si>
    <t xml:space="preserve">Приказ Минстроя России от 05.03.2025 № 139/пр</t>
  </si>
  <si>
    <t xml:space="preserve">от 11.03.2025 № 511</t>
  </si>
  <si>
    <t xml:space="preserve">Утверждены приказом Минстроя России
от 05.03.2025 № 139/пр</t>
  </si>
  <si>
    <t>https://www.minstroyrf.ru/upload/iblock/0d2/zvje75c8qrm70x0t6o31nwm10t04orkb/05.03.2025_139_%D0%BF%D1%80.pdf</t>
  </si>
  <si>
    <t xml:space="preserve">Укрупненные нормативы цены строительства. 
НЦС 81-02-05-2025. Сборник № 05. Спортивные здания и сооружения</t>
  </si>
  <si>
    <t xml:space="preserve">Приказ Минстроя России от 05.03.2025 № 140/пр</t>
  </si>
  <si>
    <t xml:space="preserve">от 11.03.2025 № 512</t>
  </si>
  <si>
    <t xml:space="preserve">Утверждены приказом Минстроя России
от 05.03.2025 № 140/пр</t>
  </si>
  <si>
    <t>https://www.minstroyrf.ru/upload/iblock/383/c8fjan4yo6n0rfk7z2o7ymaryaw6v6wr/05.03.2025_140_%D0%BF%D1%80.pdf</t>
  </si>
  <si>
    <t xml:space="preserve">Укрупненные нормативы цены строительства. 
НЦС 81-02-06-2025. Сборник № 06. Объекты культуры</t>
  </si>
  <si>
    <t xml:space="preserve">Приказ Минстроя России от 05.03.2025 № 126/пр</t>
  </si>
  <si>
    <t xml:space="preserve">от 11.03.2025 № 513</t>
  </si>
  <si>
    <t xml:space="preserve">Утверждены приказом Минстроя России
от 05.03.2025 № 126/пр</t>
  </si>
  <si>
    <t>https://www.minstroyrf.ru/upload/iblock/38c/c9wic9b0llz0xef9d33c1m8jq5o6nb6r/05.03.2025_126_%D0%BF%D1%80.pdf</t>
  </si>
  <si>
    <t xml:space="preserve">Укрупненные нормативы цены строительства. 
НЦС 81-02-07-2025. Сборник № 07. Железные дороги</t>
  </si>
  <si>
    <t xml:space="preserve">Приказ Минстроя России от 05.03.2025 № 141/пр</t>
  </si>
  <si>
    <t xml:space="preserve">от 11.03.2025 № 514</t>
  </si>
  <si>
    <t xml:space="preserve">Утверждены приказом Минстроя России
от 05.03.2025 № 141/пр</t>
  </si>
  <si>
    <t>https://www.minstroyrf.ru/upload/iblock/c60/is3q37vdpr8mb9kaz6x0c9ggf0jsrk0t/05.03.2025_141_%D0%BF%D1%80.pdf</t>
  </si>
  <si>
    <t xml:space="preserve">Укрупненные нормативы цены строительства. 
НЦС 81-02-08-2025. Сборник № 08. Автомобильные дороги</t>
  </si>
  <si>
    <t xml:space="preserve">Приказ Минстроя России от 05.03.2025 № 127/пр</t>
  </si>
  <si>
    <t xml:space="preserve">от 11.03.2025 № 515</t>
  </si>
  <si>
    <t xml:space="preserve">Утверждены приказом Минстроя России
от 05.03.2025 № 127/пр</t>
  </si>
  <si>
    <t>https://www.minstroyrf.ru/upload/iblock/f1c/mcsj1moffr1yfvp7r49eqcmpw1n2e71s/05.03.2025_127_%D0%BF%D1%80.pdf</t>
  </si>
  <si>
    <t xml:space="preserve">Укрупненные нормативы цены строительства. 
НЦС 81-02-09-2025. Сборник № 09. Мосты и путепроводы</t>
  </si>
  <si>
    <t xml:space="preserve">Приказ Минстроя России от 05.03.2025 № 128/пр</t>
  </si>
  <si>
    <t xml:space="preserve">от 11.03.2025 № 516</t>
  </si>
  <si>
    <t xml:space="preserve">Утверждены приказом Минстроя России
от 05.03.2025 № 128/пр</t>
  </si>
  <si>
    <t>https://www.minstroyrf.ru/upload/iblock/0c0/telh0wmq6c9h4cd2woj0i5z0nopo0dh7/05.03.2025_128_%D0%BF%D1%80.pdf</t>
  </si>
  <si>
    <t xml:space="preserve">Укрупненные нормативы цены строительства. 
НЦС 81-02-10-2025. Сборник № 10. Объекты метрополитена</t>
  </si>
  <si>
    <t xml:space="preserve">Приказ Минстроя России от 05.03.2025 № 129/пр</t>
  </si>
  <si>
    <t xml:space="preserve">от 11.03.2025 № 517</t>
  </si>
  <si>
    <t xml:space="preserve">Утверждены приказом Минстроя России
от 05.03.2025 № 129/пр</t>
  </si>
  <si>
    <t>https://www.minstroyrf.ru/upload/iblock/e22/idx24lojgvbuypozrf6cvm98wtkaw5ce/05.03.2025_129_%D0%BF%D1%80.pdf</t>
  </si>
  <si>
    <t xml:space="preserve">Укрупненные нормативы цены строительства. 
НЦС 81-02-13-2025. Сборник № 13. Наружные тепловые сети</t>
  </si>
  <si>
    <t xml:space="preserve">Приказ Минстроя России от 05.03.2025 № 130/пр</t>
  </si>
  <si>
    <t xml:space="preserve">от 11.03.2025 № 518</t>
  </si>
  <si>
    <t xml:space="preserve">Утверждены приказом Минстроя России
от 05.03.2025 № 130/пр</t>
  </si>
  <si>
    <t>https://www.minstroyrf.ru/upload/iblock/32a/qpgmah05k7ayl1xs3w181ftdjlyhd1dh/05.03.2025_130_%D0%BF%D1%80.pdf</t>
  </si>
  <si>
    <t xml:space="preserve">Укрупненные нормативы цены строительства. 
НЦС 81-02-14-2025. Сборник № 14. Наружные сети водоснабжения и канализации</t>
  </si>
  <si>
    <t xml:space="preserve">Приказ Минстроя России от 05.03.2025 № 131/пр</t>
  </si>
  <si>
    <t xml:space="preserve">от 11.03.2025 № 519</t>
  </si>
  <si>
    <t xml:space="preserve">Утверждены приказом Минстроя России
от 05.03.2025 № 131/пр</t>
  </si>
  <si>
    <t>https://www.minstroyrf.ru/upload/iblock/02c/pt4zk21o5jn911li111avxo4au3kqmp0/05.03.2025_131_%D0%BF%D1%80.pdf</t>
  </si>
  <si>
    <t xml:space="preserve">Укрупненные нормативы цены строительства. 
НЦС 81-02-15-2025. Сборник № 15. Наружные сети газоснабжения</t>
  </si>
  <si>
    <t xml:space="preserve">Приказ Минстроя России от 05.03.2025 № 132/пр</t>
  </si>
  <si>
    <t xml:space="preserve">от 11.03.2025 № 520</t>
  </si>
  <si>
    <t xml:space="preserve">Утверждены приказом Минстроя России
от 05.03.2025 № 132/пр</t>
  </si>
  <si>
    <t>https://www.minstroyrf.ru/upload/iblock/ecf/bd6w1zw098yj3r55ww1a5zyexgr4a4nj/05.03.2025_132_%D0%BF%D1%80.pdf</t>
  </si>
  <si>
    <t xml:space="preserve">Укрупненные нормативы цены строительства. 
НЦС 81-02-16-2025. Сборник № 16. Малые архитектурные формы</t>
  </si>
  <si>
    <t xml:space="preserve">Приказ Минстроя России от 05.03.2025 № 133/пр</t>
  </si>
  <si>
    <t xml:space="preserve">от 11.03.2025 № 521</t>
  </si>
  <si>
    <t xml:space="preserve">Утверждены приказом Минстроя России
от 05.03.2025 № 133/пр</t>
  </si>
  <si>
    <t>https://www.minstroyrf.ru/upload/iblock/044/kfq2v3dfc1noqtnx2ygk5uf6ehfa5k8l/05.03.2025_133_%D0%BF%D1%80.pdf</t>
  </si>
  <si>
    <t xml:space="preserve">Укрупненные нормативы цены строительства. 
НЦС 81-02-17-2025. Сборник № 17. Озеленение</t>
  </si>
  <si>
    <t xml:space="preserve">Приказ Минстроя России от 05.03.2025 № 134/пр</t>
  </si>
  <si>
    <t xml:space="preserve">от 11.03.2025 № 522</t>
  </si>
  <si>
    <t xml:space="preserve">Утверждены приказом Минстроя России
от 05.03.2025 № 134/пр</t>
  </si>
  <si>
    <t>https://www.minstroyrf.ru/upload/iblock/097/uevpaofgy3houwumuys5id7pp5l00ih7/05.03.2025_134_%D0%BF%D1%80.pdf</t>
  </si>
  <si>
    <t xml:space="preserve">Укрупненные нормативы цены строительства. 
НЦС 81-02-18-2025. Сборник № 18. Объекты гражданской авиации</t>
  </si>
  <si>
    <t xml:space="preserve">Приказ Минстроя России от 05.03.2025 № 135/пр</t>
  </si>
  <si>
    <t xml:space="preserve">от 11.03.2025 № 523</t>
  </si>
  <si>
    <t xml:space="preserve">Утверждены приказом Минстроя России
от 05.03.2025 № 135/пр</t>
  </si>
  <si>
    <t>https://www.minstroyrf.ru/upload/iblock/84f/pfyp358dbhfkto2r8w5ocsc7w3s0zzm4/05.03.2025_135_%D0%BF%D1%80.pdf</t>
  </si>
  <si>
    <t xml:space="preserve">Укрупненные нормативы цены строительства. 
НЦС 81-02-19-2025. Сборник № 19.Здания и сооружения городской инфраструктуры</t>
  </si>
  <si>
    <t xml:space="preserve">Приказ Минстроя России от 05.03.2025 № 136/пр</t>
  </si>
  <si>
    <t xml:space="preserve">от 11.03.2025 № 524</t>
  </si>
  <si>
    <t xml:space="preserve">Утверждены приказом Минстроя России
от 05.03.2025 № 136/пр</t>
  </si>
  <si>
    <t>https://www.minstroyrf.ru/upload/iblock/4a9/7z0jk7frkkdvbhdzw41trpembjwe8mjk/05.03.2025_136_%D0%BF%D1%80.pdf</t>
  </si>
  <si>
    <t xml:space="preserve">Укрупненные нормативы цены строительства. 
НЦС 81-02-20-2025. Сборник № 20. Объекты морского и речного транспорта </t>
  </si>
  <si>
    <t xml:space="preserve">Приказ Минстроя России от 07.03.2025 № 149/пр</t>
  </si>
  <si>
    <t xml:space="preserve">от 11.03.2025 № 525</t>
  </si>
  <si>
    <t xml:space="preserve">Утверждены приказом Минстроя России
от 07.03.2025 № 149/пр</t>
  </si>
  <si>
    <t>https://www.minstroyrf.ru/upload/iblock/567/sh3ounporkh437xydh590zheh82chil1/07.03.2025_149_%D0%BF%D1%80.pdf</t>
  </si>
  <si>
    <t xml:space="preserve">Укрупненные нормативы цены строительства. 
НЦС 81-02-21-2025. Сборник № 21. Объекты энергетики (за исключением линейных)</t>
  </si>
  <si>
    <t xml:space="preserve">Приказ Минстроя России от 07.03.2025 № 150/пр</t>
  </si>
  <si>
    <t xml:space="preserve">от 11.03.2025 № 526</t>
  </si>
  <si>
    <t xml:space="preserve">Утверждены приказом Минстроя России
от 07.03.2025 № 150/пр</t>
  </si>
  <si>
    <t>https://www.minstroyrf.ru/upload/iblock/b76/zmfj96ujyz0eu1cxdq6k3w9p7raofixx/07.03.2025_150_%D0%BF%D1%80.pdf</t>
  </si>
  <si>
    <t xml:space="preserve">Укрупненные нормативы цены строительства. 
НЦС 81-02-23-2025. Сборник № 23.Объекты ракетно-космической промышленности и наземной космической инфраструктуры</t>
  </si>
  <si>
    <t xml:space="preserve">Приказ Минстроя России от 07.03.2025 № 151/пр</t>
  </si>
  <si>
    <t xml:space="preserve">от 11.03.2025 № 527</t>
  </si>
  <si>
    <t xml:space="preserve">Утверждены приказом Минстроя России
от 07.03.2025 № 151/пр</t>
  </si>
  <si>
    <t>https://www.minstroyrf.ru/upload/iblock/836/slf0top7q6v1jn5du2rropqxzwraxio8/07.03.2025_151_%D0%BF%D1%80.pdf</t>
  </si>
  <si>
    <t xml:space="preserve">Раздел 2. ОТРАСЛЕВЫЕ СМЕТНЫЕ НОРМАТИВЫ</t>
  </si>
  <si>
    <t xml:space="preserve">Методика определения стоимости строительства объектов магистрального трубопроводного транспорта нефти</t>
  </si>
  <si>
    <t xml:space="preserve">Письмо Минрегиона России от 08.12.2009 
№ 41210-СК/08</t>
  </si>
  <si>
    <t xml:space="preserve">№ 1 от 02.08.2010</t>
  </si>
  <si>
    <t xml:space="preserve">Приказ от 08.04.2010 № 48 ОАО «АК «ТРАНСНЕФТЬ»</t>
  </si>
  <si>
    <r>
      <rPr>
        <sz val="12"/>
        <rFont val="Times New Roman"/>
      </rPr>
      <t xml:space="preserve">Исключен </t>
    </r>
    <r>
      <rPr>
        <u val="single"/>
        <sz val="12"/>
        <color theme="10"/>
        <rFont val="Times New Roman"/>
      </rPr>
      <t xml:space="preserve">приказом Минстроя России от 07.04.2014 № 168/пр</t>
    </r>
  </si>
  <si>
    <t xml:space="preserve">Отраслевые сметные нормативы ОАО «Российские железные дороги»</t>
  </si>
  <si>
    <t xml:space="preserve">Письмо Минрегиона России от 25.01.2011 
№ 1234-АП/08</t>
  </si>
  <si>
    <t xml:space="preserve">№ 2 от 30.05.2011</t>
  </si>
  <si>
    <t xml:space="preserve">Распоряжение ОАО «РЖД» от 31.01.2011 № 178р</t>
  </si>
  <si>
    <r>
      <t xml:space="preserve">Действуют с 01.06.2011
</t>
    </r>
    <r>
      <rPr>
        <sz val="12"/>
        <rFont val="Times New Roman"/>
      </rPr>
      <t xml:space="preserve">Пункт 120 
ОСОЦЖо-81-01-2001 
не подлежат применению (распоряжение 
ОАО «РЖД» 
от 01.11.2019 № 2411/р)</t>
    </r>
  </si>
  <si>
    <t>http://www.minstroyrf.ru/trades/view.industry.php</t>
  </si>
  <si>
    <t xml:space="preserve">Методические рекомендации по расчету норматива затрат на содержание службы заказчика-застройщика ОАО "ФСК ЕЭС"</t>
  </si>
  <si>
    <t xml:space="preserve">Письмо Минрегиона России от 17.06.2011 
№ 15847-АП/08</t>
  </si>
  <si>
    <t xml:space="preserve">№ 3 от 24.08.2011</t>
  </si>
  <si>
    <t xml:space="preserve">Приказ от 05.08.2011 № 467 ОАО «ФСК ЕЭС»</t>
  </si>
  <si>
    <t xml:space="preserve">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</si>
  <si>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 xml:space="preserve">Письмо Минрегиона России от 22.08.2011 
№ 22732-ИП/08, 
от 22.08.2011 
№ 22731-ИП/08</t>
  </si>
  <si>
    <t xml:space="preserve">№ 4 от 09.09.2011</t>
  </si>
  <si>
    <t xml:space="preserve">Протокол от 31.08.2011 № 18 внеочередного заседания Отраслевой комиссии по ценообразованию в строительстве объектов атомной энергетики </t>
  </si>
  <si>
    <t xml:space="preserve"> </t>
  </si>
  <si>
    <t xml:space="preserve">Методика расчета плановых индексов пересчета базисной стоимости строительства объектов атомной энергетики в прогнозный уровень цен</t>
  </si>
  <si>
    <t xml:space="preserve">Письмо Минрегиона России от 20.12.2011 
№ 35221-ИП/08</t>
  </si>
  <si>
    <t xml:space="preserve">№ 5 от 15.02.2012</t>
  </si>
  <si>
    <t xml:space="preserve">Приказ Государственной корпорации по атомной энергии «Росатом» от 18.01.2012 № 1/19-П </t>
  </si>
  <si>
    <t xml:space="preserve">Отраслевые сметные нормативы на работы по техническому обслуживанию и ремонту оборудования городского хозяйства</t>
  </si>
  <si>
    <t xml:space="preserve">Письмо Минрегиона России от 01.06.2012 
№ 13252-ИП/08</t>
  </si>
  <si>
    <t xml:space="preserve">№ 6 от 08.06.2012</t>
  </si>
  <si>
    <t xml:space="preserve">Приказ НП «Национальное объединение специалистов стоимостного инжиниринга» от 05.06.2012 № 6</t>
  </si>
  <si>
    <t xml:space="preserve">Методика определения стоимости создания произведений изобразительного искусства на территории Российской Федерации (МДС 81-42.2008)</t>
  </si>
  <si>
    <t xml:space="preserve">Письмо Федерального агентства по строительству и жилищно-коммунальному хозяйству
от 08.04.2008
№ ВБ-1381/02-1</t>
  </si>
  <si>
    <t xml:space="preserve">№ 7 от 28.08.2012</t>
  </si>
  <si>
    <t xml:space="preserve">Письмо Федерального агентства по строительству и жилищно-коммунальному хозяйству от 08.04.2008 № ВБ-1381/02-1</t>
  </si>
  <si>
    <t xml:space="preserve">Методика расчета норм времени на разработку конструкторской документации для радиохимических производств</t>
  </si>
  <si>
    <t xml:space="preserve">Письмо Минрегиона России от 26.07.2012 
№ 19176-ИП/08</t>
  </si>
  <si>
    <t xml:space="preserve">№ 8 от 28.08.2012</t>
  </si>
  <si>
    <t xml:space="preserve">Приказ Государственной корпорации по атомной энергии «Росатом» от 08.08.2012 № 1/709-П</t>
  </si>
  <si>
    <t xml:space="preserve">Методика расчета стоимости изготовления нестандартизированного оборудования для радиохимических производств</t>
  </si>
  <si>
    <t xml:space="preserve">№ 9 от 28.08.2012</t>
  </si>
  <si>
    <t xml:space="preserve">Приказ Государственной корпорации по атомной энергии «Росатом» от 08.08.2012
№ 1/709-П</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</si>
  <si>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</si>
  <si>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 xml:space="preserve">Приказ Госстроя 
от 16.07.2013 
№ 264/ГС</t>
  </si>
  <si>
    <t xml:space="preserve">№ 10 от 16.07.2013</t>
  </si>
  <si>
    <t xml:space="preserve"> Приказ Министерства культуры Российской Федерации от 13.02.2013 г. № 150 
</t>
  </si>
  <si>
    <t xml:space="preserve">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</si>
  <si>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Приказ Минстроя России 
от 14.03.2014 
№ 96/пр</t>
  </si>
  <si>
    <t xml:space="preserve">№ 11 от 14.03.2014</t>
  </si>
  <si>
    <r>
      <rPr>
        <sz val="12"/>
        <rFont val="Times New Roman"/>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val="single"/>
        <sz val="12"/>
        <color theme="10"/>
        <rFont val="Times New Roman"/>
      </rPr>
      <t xml:space="preserve">приказом Минстроя России от 16 апреля 2020 г. № 214/пр</t>
    </r>
  </si>
  <si>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</si>
  <si>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 xml:space="preserve">Приказ Минстроя России
 от 14.03.2014 
№ 95/пр,</t>
  </si>
  <si>
    <t xml:space="preserve">№ 12 от 14.03.2014</t>
  </si>
  <si>
    <t xml:space="preserve">Приказ Минстроя России
 от 14.03.2014 № 95/пр,
от 26.03.2014 № 125/пр</t>
  </si>
  <si>
    <t xml:space="preserve">от 26.03.2014
№ 125/пр</t>
  </si>
  <si>
    <t xml:space="preserve">Методика определения стоимости строительства объектов магистрального трубопроводного транспорта нефти и нефтепродуктов</t>
  </si>
  <si>
    <t xml:space="preserve">Приказ Минстроя России 
от 07.04.2014 
№ 168/пр</t>
  </si>
  <si>
    <t xml:space="preserve">№ 13 от 17.04.2014</t>
  </si>
  <si>
    <t xml:space="preserve">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</si>
  <si>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 xml:space="preserve">Приказ Минстроя России 
от 06.10.2014 
№ 597/пр</t>
  </si>
  <si>
    <t xml:space="preserve">№ 14 от 08.10.2014</t>
  </si>
  <si>
    <t xml:space="preserve">Приказ «ФСК ЕЭС» от 09 июля 2012 г. № 385 (в редакции приказа ОАО «ФСК ЕЭС» от 21 октября 2014 г. № 477)</t>
  </si>
  <si>
    <t xml:space="preserve">Изменения и дополнения в отраслевую сметно- нормативную базу ОАО «РЖД» ОСНБЖ-2001 (И3, И4), утвержденную распоряжением ОАО «РЖД» от 31 января 2011 г. № 178р</t>
  </si>
  <si>
    <t xml:space="preserve">Приказ Минстроя России 
от 25.04.2015 
№ 326/пр</t>
  </si>
  <si>
    <t xml:space="preserve">№ 15 от 06.05.2015</t>
  </si>
  <si>
    <r>
      <rPr>
        <sz val="12"/>
        <rFont val="Times New Roman"/>
      </rPr>
      <t xml:space="preserve">Сборник отраслевых отпускных цен на оборудование (в уровне цен на 2015 год) (ОСОЦЖо 81-01-2001) признан не подлежащим применению </t>
    </r>
    <r>
      <rPr>
        <u val="single"/>
        <sz val="12"/>
        <color theme="10"/>
        <rFont val="Times New Roman"/>
      </rPr>
      <t xml:space="preserve">приказом Минстроя России от 16 апреля 2020 г. № 214/пр</t>
    </r>
  </si>
  <si>
    <t xml:space="preserve">«Сметные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</si>
  <si>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Приказ Минстроя России 
от 07.05.2015 
№ 345/пр</t>
  </si>
  <si>
    <t xml:space="preserve">№ 16 от 14.05.2015</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</si>
  <si>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</si>
  <si>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r>
      <rPr>
        <sz val="12"/>
        <rFont val="Times New Roman"/>
      </rPr>
      <t xml:space="preserve">Приказ Госстроя 
от 04.09.2013 
№ 320/ГС, 
письмо Минстроя России 
от 27.01.2014 
№ 696-ЕС/08, 
от 18.06.2014 
№ 10686-ЕЖ/08,</t>
    </r>
    <r>
      <rPr>
        <sz val="12"/>
        <color indexed="64"/>
        <rFont val="Times New Roman"/>
      </rPr>
      <t xml:space="preserve"> 
от 01.10.2014 
№21100-ЕЖ/08</t>
    </r>
    <r>
      <rPr>
        <sz val="12"/>
        <rFont val="Times New Roman"/>
      </rPr>
      <t xml:space="preserve">, 
от 27.02.2015 
№ 5333-ЕС/08,</t>
    </r>
  </si>
  <si>
    <t xml:space="preserve">Приказ Министерства культуры СССР от 04.05.1987 № 193</t>
  </si>
  <si>
    <r>
      <t xml:space="preserve">Приказ Минстроя
от 03.06.2015
№ 395/пр</t>
    </r>
    <r>
      <rPr>
        <sz val="12"/>
        <rFont val="Times New Roman"/>
      </rPr>
      <t>,</t>
    </r>
  </si>
  <si>
    <t xml:space="preserve">от 28.06.2016
№ 465/пр,</t>
  </si>
  <si>
    <t xml:space="preserve">от 08.02.2017 
№ 74/пр</t>
  </si>
  <si>
    <t xml:space="preserve">от 27.04.2017 
№ 751/пр</t>
  </si>
  <si>
    <t xml:space="preserve">от 01.06.2017 № 840/пр</t>
  </si>
  <si>
    <t xml:space="preserve">от 07.07.2017 № 974/пр</t>
  </si>
  <si>
    <t xml:space="preserve">от 29.08.2017 № 1181/пр</t>
  </si>
  <si>
    <t xml:space="preserve">от 20.12.2017 № 1687/пр</t>
  </si>
  <si>
    <t xml:space="preserve">от 18.07.2018 № 435/пр</t>
  </si>
  <si>
    <t xml:space="preserve">от 13.09.2018 
№ 576/пр</t>
  </si>
  <si>
    <t xml:space="preserve">от 27.12.2018 
№ 881/пр</t>
  </si>
  <si>
    <t xml:space="preserve">от 04.04.2019 
№ 208/пр</t>
  </si>
  <si>
    <t xml:space="preserve">от 06.08.2019 
№ 448/пр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</si>
  <si>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</si>
  <si>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Приказ Министерства культуры СССР от 20.06.1984 № 310</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</si>
  <si>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</si>
  <si>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 xml:space="preserve">Приказ Министерства культуры СССР от 06.07.1987 № 310</t>
  </si>
  <si>
    <t xml:space="preserve">Сборник сметных норм и расценок на реставрацию монументальной и станковой живописи (ССН-26)</t>
  </si>
  <si>
    <t xml:space="preserve">Приказ Министерства культуры СССР от 30.03.1984 № 176</t>
  </si>
  <si>
    <t xml:space="preserve">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</si>
  <si>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 xml:space="preserve">Приказ Министерства культуры СССР от 15.03.1989 № 115</t>
  </si>
  <si>
    <t xml:space="preserve">от 28.06.2016
№ 465/пр</t>
  </si>
  <si>
    <t xml:space="preserve">Методические рекомендации по определению стоимости научно-проектных работ для реставрации недвижимых памятников истории и культуры (РНиП 4.05.01-93)</t>
  </si>
  <si>
    <t xml:space="preserve">Приказ Министерства культуры Российской Федерации от 29.12.1993 № 810</t>
  </si>
  <si>
    <t xml:space="preserve">Сборник цен на научно-проектные работы по памятникам истории и культуры (СЦНПР-91). Общая часть, разделы 1, 2, 3, 5, 6, 7, 8, 9</t>
  </si>
  <si>
    <t xml:space="preserve">Приказ Министерства культуры СССР от 05.11.1990 № 321</t>
  </si>
  <si>
    <t xml:space="preserve">Сборник цен на научно-проектные работы по памятникам истории и культуры (СЦНПР-91). Разделы 4, 10 </t>
  </si>
  <si>
    <t xml:space="preserve">Приказ Министерства культуры СССР от 25.10.1991 № 286</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</si>
  <si>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</si>
  <si>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Приказ Министерства культуры Российской Федерации от 04.02.1992 № 50</t>
  </si>
  <si>
    <t xml:space="preserve">Сборник цен на научно-проектные работы по памятникам истории и культуры (СЦНПР-91-12). Раздел 12 </t>
  </si>
  <si>
    <t xml:space="preserve">Приказ Министерства культуры Российской Федерации от 05.11.1990 № 321</t>
  </si>
  <si>
    <t xml:space="preserve">Сборник «Укрупненные стоимостные показатели линий электропередачи и подстанций напряжением 35-1150 кВ»</t>
  </si>
  <si>
    <t xml:space="preserve">Приказ
ОАО "ФСК ЕЭС"
от 09.07.2012
№ 385</t>
  </si>
  <si>
    <t xml:space="preserve">Приказ ОАО "ФСК ЕЭС" от 09.07.2012 № 385</t>
  </si>
  <si>
    <t xml:space="preserve">Срок включения в реестр до 31.12.2012</t>
  </si>
  <si>
    <t xml:space="preserve">Сборник укрупненных показателей стоимости строительства (реконструкции) подстанций и линий электропередачи для нужд ОАО «Холдинг МРСК»</t>
  </si>
  <si>
    <t xml:space="preserve">Письмо Минрегиона России от 17.08.2012 № 21795-ИП/08</t>
  </si>
  <si>
    <t xml:space="preserve">Приказ ОАО «Холдинг МРСК» от 20.09.2012 № 488</t>
  </si>
  <si>
    <t xml:space="preserve">Срок включения в реестр до 31.12.2013</t>
  </si>
  <si>
    <t xml:space="preserve">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</si>
  <si>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Рекомендован к применению Государственной корпорацией "Трансстрой"</t>
  </si>
  <si>
    <t xml:space="preserve">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</si>
  <si>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 xml:space="preserve">Приказ Минстроя России от 31.07.2017 № 1087/пр</t>
  </si>
  <si>
    <t xml:space="preserve">№ 17 от 04.08.2017</t>
  </si>
  <si>
    <t xml:space="preserve">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</si>
  <si>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 xml:space="preserve">Приказ Минстроя России от 31.07.2017 № 1088/пр</t>
  </si>
  <si>
    <t xml:space="preserve">№ 18 от 04.08.2017</t>
  </si>
  <si>
    <t xml:space="preserve">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</si>
  <si>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 xml:space="preserve">Приказ Минстроя России от 31.07.2017 № 1054/пр</t>
  </si>
  <si>
    <t xml:space="preserve">№ 19 от 04.08.2017</t>
  </si>
  <si>
    <t xml:space="preserve">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</si>
  <si>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 xml:space="preserve">Приказ Минстроя России от 31.07.2017 № 1056/пр</t>
  </si>
  <si>
    <t xml:space="preserve">№ 20 от 04.08.2017</t>
  </si>
  <si>
    <t xml:space="preserve">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</si>
  <si>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 xml:space="preserve">Приказ Минстроя России от 31.07.2017 № 1055/пр</t>
  </si>
  <si>
    <t xml:space="preserve">№ 21 от 04.08.2017</t>
  </si>
  <si>
    <t xml:space="preserve">Отраслевые единичные расценки на ремонтно-реставрационные работы по памятникам истории и культуры. Сборник 6. Реставрация и воссоздание кровель</t>
  </si>
  <si>
    <t xml:space="preserve">Приказ Минстроя России от 31.07.2017 № 1057/пр</t>
  </si>
  <si>
    <t xml:space="preserve">№ 22 от 04.08.2017</t>
  </si>
  <si>
    <t xml:space="preserve">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</si>
  <si>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 xml:space="preserve">Приказ Минстроя России от 31.07.2017 № 1058/пр</t>
  </si>
  <si>
    <t xml:space="preserve">№ 23 от 04.08.2017</t>
  </si>
  <si>
    <t xml:space="preserve">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</si>
  <si>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 xml:space="preserve">Приказ Минстроя России от 31.07.2017 № 1059/пр</t>
  </si>
  <si>
    <t xml:space="preserve">№ 24 от 04.08.2017</t>
  </si>
  <si>
    <t xml:space="preserve">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</si>
  <si>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 xml:space="preserve">Приказ Минстроя России от 31.07.2017 № 1092/пр</t>
  </si>
  <si>
    <t xml:space="preserve">№ 25 от 04.08.2017</t>
  </si>
  <si>
    <t xml:space="preserve">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</si>
  <si>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 xml:space="preserve">Приказ Минстроя России от 31.07.2017 № 1091/пр</t>
  </si>
  <si>
    <t xml:space="preserve">№ 26 от 04.08.2017</t>
  </si>
  <si>
    <t xml:space="preserve">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</si>
  <si>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 xml:space="preserve">Приказ Минстроя России от 31.07.2017 № 1090/пр</t>
  </si>
  <si>
    <t xml:space="preserve">№ 27 от 04.08.2017</t>
  </si>
  <si>
    <t xml:space="preserve">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</si>
  <si>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 xml:space="preserve">Приказ Минстроя России от 31.07.2017 № 1062/пр</t>
  </si>
  <si>
    <t xml:space="preserve">№ 28 от 04.08.2017</t>
  </si>
  <si>
    <t xml:space="preserve">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</si>
  <si>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 xml:space="preserve">Приказ Минстроя России от 31.07.2017 № 1064/пр</t>
  </si>
  <si>
    <t xml:space="preserve">№ 29 от 04.08.2017</t>
  </si>
  <si>
    <t xml:space="preserve">Отраслевые единичные расценки на ремонтно-реставрационные работы по памятникам истории и культуры. Сборник 14. Реставрация музейной мебели</t>
  </si>
  <si>
    <t xml:space="preserve">Приказ Минстроя России от 31.07.2017 № 1063/пр</t>
  </si>
  <si>
    <t xml:space="preserve">№ 30 от 04.08.2017</t>
  </si>
  <si>
    <t xml:space="preserve">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</si>
  <si>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 xml:space="preserve">Приказ Минстроя России от 31.07.2017 № 1052/пр</t>
  </si>
  <si>
    <t xml:space="preserve">№ 31 от 04.08.2017</t>
  </si>
  <si>
    <t xml:space="preserve">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</si>
  <si>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 xml:space="preserve">Приказ Минстроя России от 31.07.2017 № 1061/пр</t>
  </si>
  <si>
    <t xml:space="preserve">№ 32 от 04.08.2017</t>
  </si>
  <si>
    <t xml:space="preserve">Отраслевые единичные расценки на ремонтно-реставрационные работы по памятникам истории и культуры. Сборник 17. Чеканные, выколотные, давильные работы</t>
  </si>
  <si>
    <t xml:space="preserve">Приказ Минстроя России от 31.07.2017 № 1060/пр</t>
  </si>
  <si>
    <t xml:space="preserve">№ 33 от 04.08.2017</t>
  </si>
  <si>
    <t xml:space="preserve">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</si>
  <si>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 xml:space="preserve">Приказ Минстроя России от 31.07.2017 № 1071/пр</t>
  </si>
  <si>
    <t xml:space="preserve">№ 34 от 04.08.2017</t>
  </si>
  <si>
    <t xml:space="preserve">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</si>
  <si>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 xml:space="preserve">Приказ Минстроя России от 31.07.2017 № 1070/пр</t>
  </si>
  <si>
    <t xml:space="preserve">№ 35 от 04.08.2017</t>
  </si>
  <si>
    <t xml:space="preserve">Отраслевые единичные расценки на ремонтно-реставрационные работы по памятникам истории и культуры. Сборник 20. Реставрация и воссоздание позолоты</t>
  </si>
  <si>
    <t xml:space="preserve">Приказ Минстроя России от 31.07.2017 № 1069/пр</t>
  </si>
  <si>
    <t xml:space="preserve">№ 36 от 04.08.2017</t>
  </si>
  <si>
    <t xml:space="preserve">Отраслевые единичные расценки на ремонтно-реставрационные работы по памятникам истории и культуры. Сборник 21. Разные работы</t>
  </si>
  <si>
    <t xml:space="preserve">Приказ Минстроя России от 31.07.2017 № 1068/пр</t>
  </si>
  <si>
    <t xml:space="preserve">№ 37 от 04.08.2017</t>
  </si>
  <si>
    <t xml:space="preserve">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</si>
  <si>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 xml:space="preserve">Приказ Минстроя России от 31.07.2017 № 1067/пр</t>
  </si>
  <si>
    <t xml:space="preserve">№ 38 от 04.08.2017</t>
  </si>
  <si>
    <t xml:space="preserve">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</si>
  <si>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 xml:space="preserve">Приказ Минстроя России от 31.07.2017 № 1066/пр</t>
  </si>
  <si>
    <t xml:space="preserve">№ 39 от 04.08.2017</t>
  </si>
  <si>
    <t xml:space="preserve">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</si>
  <si>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 xml:space="preserve">Приказ Минстроя России от 31.07.2017 № 1065/пр</t>
  </si>
  <si>
    <t xml:space="preserve">№ 40 от 04.08.2017</t>
  </si>
  <si>
    <t xml:space="preserve">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</si>
  <si>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 xml:space="preserve">Приказ Минстроя России от 31.07.2017 № 1093/пр</t>
  </si>
  <si>
    <t xml:space="preserve">№ 41 от 04.08.2017</t>
  </si>
  <si>
    <t xml:space="preserve">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</si>
  <si>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 xml:space="preserve">Приказ Минстроя России от 31.07.2017 № 1095/пр</t>
  </si>
  <si>
    <t xml:space="preserve">№ 42 от 04.08.2017</t>
  </si>
  <si>
    <t xml:space="preserve">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</si>
  <si>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 xml:space="preserve">Приказ Минстроя России от 31.07.2017 № 1043/пр</t>
  </si>
  <si>
    <t xml:space="preserve">№ 43 от 04.08.2017</t>
  </si>
  <si>
    <t xml:space="preserve">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</si>
  <si>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 xml:space="preserve">Приказ Минстроя России от 31.07.2017 № 1045/пр</t>
  </si>
  <si>
    <t xml:space="preserve">№ 44 от 04.08.2017</t>
  </si>
  <si>
    <t xml:space="preserve">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</si>
  <si>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 xml:space="preserve">Приказ Минстроя России от 31.07.2017 № 1089/пр</t>
  </si>
  <si>
    <t xml:space="preserve">№ 45 от 04.08.2017</t>
  </si>
  <si>
    <t xml:space="preserve">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</si>
  <si>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 xml:space="preserve">Приказ Минстроя России от 31.07.2017 № 1053/пр</t>
  </si>
  <si>
    <t xml:space="preserve">№ 46 от 04.08.2017</t>
  </si>
  <si>
    <t xml:space="preserve">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</si>
  <si>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 xml:space="preserve">Приказ Минстроя России от 31.07.2017 № 1086/пр</t>
  </si>
  <si>
    <t xml:space="preserve">№ 47 от 04.08.2017</t>
  </si>
  <si>
    <t xml:space="preserve">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</si>
  <si>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 xml:space="preserve">Приказ Минстроя России от 31.07.2017 № 1085/пр</t>
  </si>
  <si>
    <t xml:space="preserve">№ 48 от 04.08.2017</t>
  </si>
  <si>
    <t xml:space="preserve">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</si>
  <si>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 xml:space="preserve">Приказ Минстроя России от 31.07.2017 № 1084/пр</t>
  </si>
  <si>
    <t xml:space="preserve">№ 49 от 04.08.2017</t>
  </si>
  <si>
    <t xml:space="preserve">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</si>
  <si>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 xml:space="preserve">Приказ Минстроя России от 31.07.2017 № 1083/пр</t>
  </si>
  <si>
    <t xml:space="preserve">№ 50 от 04.08.2017</t>
  </si>
  <si>
    <t xml:space="preserve">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</si>
  <si>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 xml:space="preserve">Приказ Минстроя России от 31.07.2017 № 1081/пр</t>
  </si>
  <si>
    <t xml:space="preserve">№ 51 от 04.08.2017</t>
  </si>
  <si>
    <t xml:space="preserve">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</si>
  <si>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 xml:space="preserve">Приказ Минстроя России от 31.07.2017 № 1082/пр</t>
  </si>
  <si>
    <t xml:space="preserve">№ 52 от 04.08.2017</t>
  </si>
  <si>
    <t xml:space="preserve">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</si>
  <si>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 xml:space="preserve">Приказ Минстроя России от 31.07.2017 № 1080/пр</t>
  </si>
  <si>
    <t xml:space="preserve">№ 53 от 04.08.2017</t>
  </si>
  <si>
    <t xml:space="preserve">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</si>
  <si>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 xml:space="preserve">Приказ Минстроя России от 31.07.2017 № 1079/пр</t>
  </si>
  <si>
    <t xml:space="preserve">№ 54 от 04.08.2017</t>
  </si>
  <si>
    <t xml:space="preserve">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</si>
  <si>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 xml:space="preserve">Приказ Минстроя России от 31.07.2017 № 1078/пр</t>
  </si>
  <si>
    <t xml:space="preserve">№ 55 от 04.08.2017</t>
  </si>
  <si>
    <t xml:space="preserve">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</si>
  <si>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 xml:space="preserve">Приказ Минстроя России от 31.07.2017 № 1077/пр</t>
  </si>
  <si>
    <t xml:space="preserve">№ 56 от 04.08.2017</t>
  </si>
  <si>
    <t xml:space="preserve">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</si>
  <si>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 xml:space="preserve">Приказ Минстроя России от 31.07.2017 № 1076/пр</t>
  </si>
  <si>
    <t xml:space="preserve">№ 57 от 04.08.2017</t>
  </si>
  <si>
    <t xml:space="preserve">Отраслевые элементные сметные нормы на ремонтно-реставрационные работы по памятникам истории и культуры. Сборник 14. Реставрация музейной мебели</t>
  </si>
  <si>
    <t xml:space="preserve">Приказ Минстроя России от 31.07.2017 № 1075/пр</t>
  </si>
  <si>
    <t xml:space="preserve">№ 58 от 04.08.2017</t>
  </si>
  <si>
    <t xml:space="preserve">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</si>
  <si>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 xml:space="preserve">Приказ Минстроя России от 31.07.2017 № 1074/пр</t>
  </si>
  <si>
    <t xml:space="preserve">№ 59 от 04.08.2017</t>
  </si>
  <si>
    <t xml:space="preserve">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</si>
  <si>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 xml:space="preserve">Приказ Минстроя России от 31.07.2017 № 1073/пр</t>
  </si>
  <si>
    <t xml:space="preserve">№ 60 от 04.08.2017</t>
  </si>
  <si>
    <t xml:space="preserve">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</si>
  <si>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 xml:space="preserve">Приказ Минстроя России от 31.07.2017 № 1072/пр</t>
  </si>
  <si>
    <t xml:space="preserve">№ 61 от 04.08.2017</t>
  </si>
  <si>
    <t xml:space="preserve">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</si>
  <si>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 xml:space="preserve">Приказ Минстроя России от 31.07.2017 № 1094/пр</t>
  </si>
  <si>
    <t xml:space="preserve">№ 62 от 04.08.2017</t>
  </si>
  <si>
    <t xml:space="preserve">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</si>
  <si>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 xml:space="preserve">Приказ Минстроя России от 31.07.2017 № 1042/пр</t>
  </si>
  <si>
    <t xml:space="preserve">№ 63 от 04.08.2017</t>
  </si>
  <si>
    <t xml:space="preserve">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</si>
  <si>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 xml:space="preserve">Приказ Минстроя России от 31.07.2017 № 1044/пр</t>
  </si>
  <si>
    <t xml:space="preserve">№ 64 от 04.08.2017</t>
  </si>
  <si>
    <t xml:space="preserve">Отраслевые элементные сметные нормы на ремонтно-реставрационные работы по памятникам истории и культуры. Сборник 21. Разные работы</t>
  </si>
  <si>
    <t xml:space="preserve">Приказ Минстроя России от 31.07.2017 № 1046/пр</t>
  </si>
  <si>
    <t xml:space="preserve">№ 65 от 04.08.2017</t>
  </si>
  <si>
    <t xml:space="preserve">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</si>
  <si>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 xml:space="preserve">Приказ Минстроя России от 31.07.2017 № 1047/пр</t>
  </si>
  <si>
    <t xml:space="preserve">№ 66 от 04.08.2017</t>
  </si>
  <si>
    <t xml:space="preserve">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</si>
  <si>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 xml:space="preserve">Приказ Минстроя России от 31.07.2017 № 1048/пр</t>
  </si>
  <si>
    <t xml:space="preserve">№ 67 от 04.08.2017</t>
  </si>
  <si>
    <t xml:space="preserve">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</si>
  <si>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 xml:space="preserve">Приказ Минстроя России от 31.07.2017 № 1049/пр</t>
  </si>
  <si>
    <t xml:space="preserve">№ 68 от 04.08.2017</t>
  </si>
  <si>
    <t xml:space="preserve">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</si>
  <si>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 xml:space="preserve">Приказ Минстроя России от 31.07.2017 № 1050/пр</t>
  </si>
  <si>
    <t xml:space="preserve">№ 69 от 04.08.2017</t>
  </si>
  <si>
    <t xml:space="preserve">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</si>
  <si>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 xml:space="preserve">Приказ Минстроя России от 31.07.2017 № 1051/пр</t>
  </si>
  <si>
    <t xml:space="preserve">№ 70 от 04.08.2017</t>
  </si>
  <si>
    <t xml:space="preserve">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</si>
  <si>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 xml:space="preserve">Приказ Минстроя России от 31.07.2017 № 1041/пр</t>
  </si>
  <si>
    <t xml:space="preserve">№ 71 от 04.08.2017</t>
  </si>
  <si>
    <t xml:space="preserve">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</si>
  <si>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 xml:space="preserve">Приказ Минстроя России от 31.07.2017 № 1040/пр</t>
  </si>
  <si>
    <t xml:space="preserve">№ 72 от 04.08.2017</t>
  </si>
  <si>
    <t xml:space="preserve">Раздел 3. ТЕРРИТОРИАЛЬНЫЕ СМЕТНЫЕ НОРМАТИВЫ</t>
  </si>
  <si>
    <t xml:space="preserve">Территориальные единичные расценки Республики Коми на ремонтно-строительные работы. </t>
  </si>
  <si>
    <t xml:space="preserve">Письмо Минрегиона России от 21.09.2009 № 30768-ИП/08</t>
  </si>
  <si>
    <t xml:space="preserve"> от 21.07.2009 № 1 </t>
  </si>
  <si>
    <t xml:space="preserve">Утверждены Приказом Министерства архитектуры, строительства и коммунального хозяйства Республики Коми от 10.07.2009 № 137-ОД. </t>
  </si>
  <si>
    <r>
      <rPr>
        <sz val="12"/>
        <rFont val="Times New Roman"/>
      </rPr>
      <t xml:space="preserve">Признаны с 16 мая 2016 года не подлежащими применению </t>
    </r>
    <r>
      <rPr>
        <u val="single"/>
        <sz val="12"/>
        <color theme="10"/>
        <rFont val="Times New Roman"/>
      </rPr>
      <t xml:space="preserve">приказом Минстроя России 
от 6 мая 2016 г. № 299/пр</t>
    </r>
  </si>
  <si>
    <t xml:space="preserve">Территориальные единичные расценки Новгородской области на ремонтно-строительные работы. </t>
  </si>
  <si>
    <t xml:space="preserve">Письмо Минрегиона России от 28.08.2009 № 28238-ИП/08</t>
  </si>
  <si>
    <t xml:space="preserve">от 17.08.2009 № 2 </t>
  </si>
  <si>
    <t xml:space="preserve">Утверждены Приказом комитета строительства и связи Администрации Новгородской области от 13.08.2009 № 68. </t>
  </si>
  <si>
    <t xml:space="preserve">Территориальные единичные расценки Республики Коми на строительные и специальные строительные работы. </t>
  </si>
  <si>
    <t xml:space="preserve">Письмо Минрегиона России от 11.09.2009 № 29879-ИП/08</t>
  </si>
  <si>
    <t xml:space="preserve">от 25.08.2009 № 3</t>
  </si>
  <si>
    <t xml:space="preserve">Утверждены Приказом Министерства архитектуры, строительства, и коммунального хозяйства Республики Коми от 17.08.2009 № 163-ОД. </t>
  </si>
  <si>
    <t xml:space="preserve">Территориальные единичные расценки Республики Татарстан на ремонтно-строительные работы. </t>
  </si>
  <si>
    <t xml:space="preserve">Письмо Минрегиона России от 06.10.2009 № 32677-ИП/08</t>
  </si>
  <si>
    <t xml:space="preserve">от 23.09.2009 № 4</t>
  </si>
  <si>
    <t xml:space="preserve">Утверждены Приказом Министерства строительства, архитектуры и жилищно-коммунального хозяйства Республики Татарстан от 09.09.2009 № 122/О.</t>
  </si>
  <si>
    <t xml:space="preserve">Территориальные единичные расценки Новгородской области на строительные и специальные строительные работы. </t>
  </si>
  <si>
    <t xml:space="preserve">Письмо Минрегиона России от 06.10.2009 № 32679-ИП/08</t>
  </si>
  <si>
    <t xml:space="preserve">от 25.09.2009 № 5</t>
  </si>
  <si>
    <t xml:space="preserve">Утверждены Приказом Комитета строительства и связи Администрации Новгородской области от 17.09.2009 № 77. </t>
  </si>
  <si>
    <t xml:space="preserve">Территориальные единичные расценки Республики Татарстан на строительные и специальные строительные работы. </t>
  </si>
  <si>
    <t xml:space="preserve">Письмо Минрегиона России от 29.10.2009 № 36017-СК/08</t>
  </si>
  <si>
    <t xml:space="preserve">от 26.11.2009 № 6</t>
  </si>
  <si>
    <t xml:space="preserve">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</si>
  <si>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</si>
  <si>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Письмо Минрегиона России от 15.12.2009 № 42378-ИП/08</t>
  </si>
  <si>
    <t xml:space="preserve">от 02.12.2009 № 7</t>
  </si>
  <si>
    <t xml:space="preserve">Утверждены Приказом Министерства архитектуры, строительства и коммунального хозяйства Республики Коми от 23.11.2009 № 223-ОД.</t>
  </si>
  <si>
    <t xml:space="preserve">Территориальные единичные расценки Нижегородской области на ремонтно-строительные работы. </t>
  </si>
  <si>
    <t xml:space="preserve">Письмо Минрегиона России от 03.03.2010 № 7725-СК/08 </t>
  </si>
  <si>
    <t xml:space="preserve">от 27.02.2010 № 9</t>
  </si>
  <si>
    <t xml:space="preserve">Утверждены Постановлением Правительства Нижегородской области от 19.01.2010 № 12.</t>
  </si>
  <si>
    <r>
      <rPr>
        <sz val="12"/>
        <rFont val="Times New Roman"/>
      </rPr>
      <t xml:space="preserve">Признаны с 16 мая 2016 года не подлежащими применению </t>
    </r>
    <r>
      <rPr>
        <u val="single"/>
        <sz val="12"/>
        <color theme="10"/>
        <rFont val="Times New Roman"/>
      </rPr>
      <t xml:space="preserve">приказом Минстроя России 
от 6 мая 2016 г. № 297/пр</t>
    </r>
  </si>
  <si>
    <t xml:space="preserve">Территориальные единичные расценки Нижегородской области на строительные и специальные строительные работы. </t>
  </si>
  <si>
    <t xml:space="preserve">Письмо Минрегиона России от 03.03.2010 № 7725-СК/08</t>
  </si>
  <si>
    <t xml:space="preserve">от 27.02.2010 № 10</t>
  </si>
  <si>
    <t xml:space="preserve">Утверждены Постановлением Правительства Нижегородской области от 19.01.2010 № 13.</t>
  </si>
  <si>
    <r>
      <rPr>
        <sz val="12"/>
        <rFont val="Times New Roman"/>
      </rPr>
      <t xml:space="preserve">Признаны с 16 мая 2016 года не подлежащими применению </t>
    </r>
    <r>
      <rPr>
        <u val="single"/>
        <sz val="12"/>
        <color theme="10"/>
        <rFont val="Times New Roman"/>
      </rPr>
      <t xml:space="preserve">приказом Минстроя России 
от 6 мая 2016 г. № 301/пр</t>
    </r>
  </si>
  <si>
    <t xml:space="preserve">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</si>
  <si>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24.03.2010 № 10938-ИП/08</t>
  </si>
  <si>
    <t xml:space="preserve">от 02.03.2010 № 11</t>
  </si>
  <si>
    <t xml:space="preserve">Утверждены Приказом Министерства строительства, инфраструктуры и дорожного хозяйства Челябинской области от 10.02.2010 № 11.</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</si>
  <si>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</si>
  <si>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 xml:space="preserve">Письмо Минрегиона России от 15.03.2010 № 9541-ИП/08 </t>
  </si>
  <si>
    <t xml:space="preserve">от 02.03.2010 № 12</t>
  </si>
  <si>
    <t xml:space="preserve">Утверждены Приказом Министерства строительства, архитектуры и жилищно-коммунального хозяйства Республики Татарстан от 18.02.2010 № 19/0.</t>
  </si>
  <si>
    <t xml:space="preserve">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</si>
  <si>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18.03.2010 № 10034-ИП/08 </t>
  </si>
  <si>
    <t xml:space="preserve">от 04.03.2010 № 13</t>
  </si>
  <si>
    <t xml:space="preserve">Утверждены Приказом Министерства строительства, архитектуры и жилищно-коммунального хозяйства Республики Татарстан от 27.02.2010 № 21/0.</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</si>
  <si>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</si>
  <si>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 Письмо Минрегиона России от 18.03.2010 № 10036-ИП/08</t>
  </si>
  <si>
    <t xml:space="preserve">от 15.03.2010 № 14</t>
  </si>
  <si>
    <t xml:space="preserve">Утверждены Приказом Комитета строительства и дорожного хозяйства Новгородской области от 17.02.2010 № 10.</t>
  </si>
  <si>
    <t xml:space="preserve">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</si>
  <si>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07.04.2010 № 13243-ИП/08</t>
  </si>
  <si>
    <t xml:space="preserve">от 31.03.2010 № 15</t>
  </si>
  <si>
    <t xml:space="preserve">Утверждены Постановлением Министерства строительства и дорожного хозяйства Астраханской области от 19.03.2010 № 3.</t>
  </si>
  <si>
    <t xml:space="preserve">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</si>
  <si>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21.04.2010 № 16024-ИМ/08</t>
  </si>
  <si>
    <t xml:space="preserve">от 12.04.2010 № 16</t>
  </si>
  <si>
    <t xml:space="preserve">Утверждены Постановлением Правительства Республики Мордовия от 29.03.2010 № 135.</t>
  </si>
  <si>
    <t xml:space="preserve">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</si>
  <si>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07.04.2010 № 13245-ИП/08</t>
  </si>
  <si>
    <t xml:space="preserve">от 02.04.2010 № 17</t>
  </si>
  <si>
    <t xml:space="preserve">Утверждены Приказом Министерства строительства, энергетики и жилищно-коммунального хозяйства Карачаево - Черкесской Республики от 24.03.2010 № 25.</t>
  </si>
  <si>
    <t xml:space="preserve">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</si>
  <si>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09.04.2010 № 13703-ИП/08</t>
  </si>
  <si>
    <t xml:space="preserve">от 05.04.2010 № 18</t>
  </si>
  <si>
    <t xml:space="preserve">Утверждены Приказом региональной службы по тарифам Ханты-Мансийского Автономного округа-Югры от 25.03.2010 № 17-нп.</t>
  </si>
  <si>
    <t xml:space="preserve">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</si>
  <si>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20.04.2010 № 15645-ИП/08</t>
  </si>
  <si>
    <t xml:space="preserve">от 15.04.2010 № 19</t>
  </si>
  <si>
    <t xml:space="preserve">Утверждены Приказом Министерства архитектуры, строительства и коммунального хозяйства Республики Коми от 16.03.2010 № 52-ОД.</t>
  </si>
  <si>
    <t xml:space="preserve">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</si>
  <si>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26.04.2010 № 16571-ИП/08</t>
  </si>
  <si>
    <t xml:space="preserve">от 22.04.2010 № 20</t>
  </si>
  <si>
    <t xml:space="preserve">Утверждены Приказом Комитета строительства и дорожного хозяйства Новгородской области Администрации Новгородской области от 05.04.2010 № 33.</t>
  </si>
  <si>
    <t xml:space="preserve">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</si>
  <si>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05.05.2010 № 18319-ИП/08</t>
  </si>
  <si>
    <t xml:space="preserve">от 28.04.2010 № 21</t>
  </si>
  <si>
    <t xml:space="preserve">Утверждены Приказом Министерства строительства и жилищно-коммунального хозяйства Самарской области от 20.04.2010 № 79-п.</t>
  </si>
  <si>
    <t xml:space="preserve">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</si>
  <si>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04.05.2010 № 18216-ИП/08</t>
  </si>
  <si>
    <t xml:space="preserve">от 30.04.2010 № 22</t>
  </si>
  <si>
    <t xml:space="preserve">Утверждены Постановлением Правительства Чеченской Республики от 30.03.2010 № 32.</t>
  </si>
  <si>
    <t xml:space="preserve">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</si>
  <si>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04.06.2010 № 23145-ИП/08</t>
  </si>
  <si>
    <t xml:space="preserve">от 01.06.2010 № 23</t>
  </si>
  <si>
    <t xml:space="preserve">Утверждены Постановлениями Правительства Нижегородской области от 22.04.2010 № 237, от 22.04.2010 № 238, от 21.04.2010 № 230, от 21.04.2010 № 228, от 21.04.2010 № 231.</t>
  </si>
  <si>
    <r>
      <rPr>
        <sz val="12"/>
        <rFont val="Times New Roman"/>
      </rPr>
      <t xml:space="preserve">Признаны не подлежащими применению:
 - с 16 мая 2016 года </t>
    </r>
    <r>
      <rPr>
        <u val="single"/>
        <sz val="12"/>
        <color theme="10"/>
        <rFont val="Times New Roman"/>
      </rPr>
      <t xml:space="preserve">приказами Минстроя России 
от 6 мая 2016 г. № 296/пр</t>
    </r>
    <r>
      <rPr>
        <sz val="12"/>
        <rFont val="Times New Roman"/>
      </rPr>
      <t>,</t>
    </r>
  </si>
  <si>
    <r>
      <t xml:space="preserve">от 6 мая 2016 г. № 300/пр</t>
    </r>
    <r>
      <rPr>
        <sz val="12"/>
        <rFont val="Times New Roman"/>
      </rPr>
      <t>;</t>
    </r>
  </si>
  <si>
    <r>
      <rPr>
        <sz val="12"/>
        <rFont val="Times New Roman"/>
      </rPr>
      <t xml:space="preserve"> - с 16 июня 2016 года </t>
    </r>
    <r>
      <rPr>
        <u val="single"/>
        <sz val="12"/>
        <color theme="10"/>
        <rFont val="Times New Roman"/>
      </rPr>
      <t xml:space="preserve">приказами Минстроя России от 1 июня 2016 г. № 374/пр</t>
    </r>
    <r>
      <rPr>
        <sz val="12"/>
        <rFont val="Times New Roman"/>
      </rPr>
      <t xml:space="preserve">, </t>
    </r>
  </si>
  <si>
    <r>
      <t xml:space="preserve">от 7 июня 2016 г. № 404/пр</t>
    </r>
    <r>
      <rPr>
        <sz val="12"/>
        <rFont val="Times New Roman"/>
      </rPr>
      <t>,</t>
    </r>
  </si>
  <si>
    <r>
      <t xml:space="preserve">от 7 июня 2016 г. № 407/пр</t>
    </r>
    <r>
      <rPr>
        <sz val="12"/>
        <rFont val="Times New Roman"/>
      </rPr>
      <t>.</t>
    </r>
  </si>
  <si>
    <t xml:space="preserve">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</si>
  <si>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11.06.2010 № 24010-ИМ/08</t>
  </si>
  <si>
    <t xml:space="preserve">от 10.06.2010 № 24</t>
  </si>
  <si>
    <t xml:space="preserve">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</si>
  <si>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 xml:space="preserve">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</si>
  <si>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Письма Минрегиона России от 24.06.2010 № 25112-ИП/08, от 06.07.2010 № 26321-ИП/08</t>
  </si>
  <si>
    <t xml:space="preserve"> от 21.06.2010 № 25</t>
  </si>
  <si>
    <t xml:space="preserve">Утверждены Постановлением Департамента строительства Ярославской области от 12.03.2010 № 150-п, от 26.05.2010 № 326-п.</t>
  </si>
  <si>
    <t>http://www.minstroyrf.ru/trades/view.territorial.php</t>
  </si>
  <si>
    <t xml:space="preserve">Территориальные единичные расценки Самарской области на пусконаладочные работы. </t>
  </si>
  <si>
    <t xml:space="preserve"> Письмо Минрегиона России от 05.07.2010 № 26166-ИП/08</t>
  </si>
  <si>
    <t xml:space="preserve"> от 29.06.2010 № 26</t>
  </si>
  <si>
    <t xml:space="preserve">Утверждены Приказом Министерства строительства и жилищно-коммунального хозяйства Самарской области от 21.06.2010 № 160-п.</t>
  </si>
  <si>
    <t xml:space="preserve">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</si>
  <si>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05.07.2010 № 26170-ИП/08</t>
  </si>
  <si>
    <t xml:space="preserve"> от 30.06.2010 № 27</t>
  </si>
  <si>
    <t xml:space="preserve">Утверждены Приказом Министерства строительства, архитектуры и жилищно-коммунального хозяйства Республики Марий Эл от 08.06.2010 № 650.</t>
  </si>
  <si>
    <t xml:space="preserve">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</si>
  <si>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06.07.2010 № 26324-ИП/08</t>
  </si>
  <si>
    <t xml:space="preserve"> от 01.07.2010 № 28</t>
  </si>
  <si>
    <t xml:space="preserve">Утверждены Приказом Министерства строительства Ульяновской области от 22.06.2010 № 120-од. </t>
  </si>
  <si>
    <t xml:space="preserve">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</si>
  <si>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20.07.2010 № 27681-ИП/08</t>
  </si>
  <si>
    <t xml:space="preserve"> от 14.07.2010 № 29</t>
  </si>
  <si>
    <t xml:space="preserve">Утверждены Постановлением Правительства Удмуртской Республики от 05.04.2010 № 107. </t>
  </si>
  <si>
    <t xml:space="preserve">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</si>
  <si>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30.07.2010 № 28779-ИП/08</t>
  </si>
  <si>
    <t xml:space="preserve"> от 20.07.2010 № 30</t>
  </si>
  <si>
    <t xml:space="preserve">Утверждены Приказом Департамента строительства, транспорта и жилищно-коммунального хозяйства Орловской области от 14.07.2010 № 54. </t>
  </si>
  <si>
    <t xml:space="preserve">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</si>
  <si>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30.07.2010 № 28780-ИП/08</t>
  </si>
  <si>
    <t xml:space="preserve"> от 22.07.2010 № 31</t>
  </si>
  <si>
    <t xml:space="preserve">Утверждены Постановлением Администрации Костромской области от 15.07.2010 № 243-а. </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</si>
  <si>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</si>
  <si>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 xml:space="preserve"> Письмо Минрегиона России от 05.08.2010 № 29170-ИП/08</t>
  </si>
  <si>
    <t xml:space="preserve"> от 30.07.2010 № 32</t>
  </si>
  <si>
    <t xml:space="preserve">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</si>
  <si>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 xml:space="preserve">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</si>
  <si>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13.08.2010 № 29808-ИП/08</t>
  </si>
  <si>
    <t xml:space="preserve"> от 09.08.2010 № 33</t>
  </si>
  <si>
    <t xml:space="preserve">Утверждены Постановлением Правительства Кировской области от 26.07.2010 № 60/350.</t>
  </si>
  <si>
    <t xml:space="preserve">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</si>
  <si>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 Письмо Минрегиона России от 11.08.2010 № 29592-ИП/08</t>
  </si>
  <si>
    <t xml:space="preserve"> от 09.08.2010 № 34</t>
  </si>
  <si>
    <t xml:space="preserve">Утверждены Распоряжением Правительства Омской области от 26.07.2010 № 119-рп.</t>
  </si>
  <si>
    <t xml:space="preserve">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</si>
  <si>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 xml:space="preserve">Письмо Минрегиона России от 23.08.2010 № 30709-ИП/08</t>
  </si>
  <si>
    <t xml:space="preserve">от 17.08.2010 № 35</t>
  </si>
  <si>
    <t xml:space="preserve">Утверждены приказом Департамента архитектуры и строительной политики Воронежской области от 27.07.2010 № 250.</t>
  </si>
  <si>
    <t xml:space="preserve">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</si>
  <si>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23.08.2010 № 30708-ИП/08</t>
  </si>
  <si>
    <t xml:space="preserve">от 18.08.2010 № 36</t>
  </si>
  <si>
    <t xml:space="preserve">Утверждены Постановлением Администрации Приморского края от 30.07.2010 № 272-па.</t>
  </si>
  <si>
    <r>
      <rPr>
        <sz val="12"/>
        <rFont val="Times New Roman"/>
      </rPr>
      <t xml:space="preserve">Признаны с 27 июня 2016 года не подлежащими применению </t>
    </r>
    <r>
      <rPr>
        <u val="single"/>
        <sz val="12"/>
        <color theme="10"/>
        <rFont val="Times New Roman"/>
      </rPr>
      <t xml:space="preserve">приказами Минстроя России от 21 июня 2016 г. № 435/пр</t>
    </r>
    <r>
      <rPr>
        <sz val="12"/>
        <rFont val="Times New Roman"/>
      </rPr>
      <t>,</t>
    </r>
  </si>
  <si>
    <r>
      <t xml:space="preserve">от 21 июня 2016 г. № 437/пр</t>
    </r>
    <r>
      <rPr>
        <sz val="12"/>
        <rFont val="Times New Roman"/>
      </rPr>
      <t>,</t>
    </r>
  </si>
  <si>
    <r>
      <t xml:space="preserve">от 21 июня 2016 г. № 438/пр</t>
    </r>
    <r>
      <rPr>
        <sz val="12"/>
        <rFont val="Times New Roman"/>
      </rPr>
      <t>,</t>
    </r>
  </si>
  <si>
    <r>
      <t xml:space="preserve">от 21 июня 2016 г. № 439/пр</t>
    </r>
    <r>
      <rPr>
        <sz val="12"/>
        <rFont val="Times New Roman"/>
      </rPr>
      <t>,</t>
    </r>
  </si>
  <si>
    <r>
      <t xml:space="preserve">от 21 июня 2016 г. № 440/пр</t>
    </r>
    <r>
      <rPr>
        <sz val="12"/>
        <rFont val="Times New Roman"/>
      </rPr>
      <t>,</t>
    </r>
  </si>
  <si>
    <r>
      <t xml:space="preserve">от 21 июня 2016 г. № 441/пр</t>
    </r>
    <r>
      <rPr>
        <sz val="12"/>
        <rFont val="Times New Roman"/>
      </rPr>
      <t>.</t>
    </r>
  </si>
  <si>
    <t xml:space="preserve">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</si>
  <si>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23.08.2010 № 30715-ИП/08</t>
  </si>
  <si>
    <t xml:space="preserve">от 18.08.2010 № 37</t>
  </si>
  <si>
    <t xml:space="preserve">Утверждены Постановлением Правительства Саратовской области от 30.07.2010 № 351-П.</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</si>
  <si>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</si>
  <si>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 xml:space="preserve">Письмо Минрегиона России от 23.08.2010 № 30711-ИП/08</t>
  </si>
  <si>
    <t xml:space="preserve">от 18.08.2010 № 38</t>
  </si>
  <si>
    <t xml:space="preserve">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</si>
  <si>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30.08.2010 № 31238-ЮР/08</t>
  </si>
  <si>
    <t xml:space="preserve">от 23.08.2010 № 39</t>
  </si>
  <si>
    <t xml:space="preserve">Утверждены Постановлением Администрации Тверской области от 28.07.2010 № 371-па.</t>
  </si>
  <si>
    <r>
      <rPr>
        <sz val="12"/>
        <rFont val="Times New Roman"/>
      </rPr>
      <t xml:space="preserve">Признаны с 6 июня 2016 года не подлежащими применению </t>
    </r>
    <r>
      <rPr>
        <u val="single"/>
        <sz val="12"/>
        <color theme="10"/>
        <rFont val="Times New Roman"/>
      </rPr>
      <t xml:space="preserve">приказом Минстроя России
от 1 июня 2016 г. № 382/пр</t>
    </r>
  </si>
  <si>
    <t xml:space="preserve">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</si>
  <si>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30.08.2010 № 31219-ЮР/08</t>
  </si>
  <si>
    <t xml:space="preserve">от 23.08.2010 № 40</t>
  </si>
  <si>
    <t xml:space="preserve">Утверждены Постановлением Администрации Брянской области от 16.08.2010 № 806.</t>
  </si>
  <si>
    <t xml:space="preserve">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</si>
  <si>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30.08.2010 № 31237-ЮР/08</t>
  </si>
  <si>
    <t xml:space="preserve">от 23.08.2010 № 41</t>
  </si>
  <si>
    <t xml:space="preserve">Утверждены Приказом Министерства строительства, архитектуры и транспорта Республики Башкортостан от 23.07.2010 № 174.</t>
  </si>
  <si>
    <t xml:space="preserve">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</si>
  <si>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30.08.2010 № 31222-ЮР/08</t>
  </si>
  <si>
    <t xml:space="preserve">от 23.08.2010 № 42</t>
  </si>
  <si>
    <t xml:space="preserve">Утверждены Приказом Департамента градостроительства Пензенской области от 03.08.2010 № 258/ОД.</t>
  </si>
  <si>
    <t xml:space="preserve">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</si>
  <si>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29.09.2010 № 34141-ИП/08</t>
  </si>
  <si>
    <t xml:space="preserve">от 21.09.2010 № 43</t>
  </si>
  <si>
    <t xml:space="preserve">Утверждены Приказом Департамента строительства и жилищно-коммунального хозяйства Тульской области от 01.09.2010 № 25.</t>
  </si>
  <si>
    <t xml:space="preserve">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</si>
  <si>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29.09.2010 № 34143-ИП/08</t>
  </si>
  <si>
    <t xml:space="preserve">от 21.09.2010 № 44</t>
  </si>
  <si>
    <t xml:space="preserve">Утверждены Распоряжением Правительства Республики Карелия от 06.09.2010 № 390р-П.</t>
  </si>
  <si>
    <t xml:space="preserve">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</si>
  <si>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 xml:space="preserve">Письмо Минрегиона России от 16.10.2010 № 35986-ИП/08</t>
  </si>
  <si>
    <t xml:space="preserve">от 16.10.2010 № 45</t>
  </si>
  <si>
    <t xml:space="preserve">Утверждены Постановлением Губернатора Владимирской области от 21.09.2010 № 1010.</t>
  </si>
  <si>
    <t xml:space="preserve">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</si>
  <si>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26.10.2010 № 36846-ИП/08</t>
  </si>
  <si>
    <t xml:space="preserve">от 26.10.2010 № 46</t>
  </si>
  <si>
    <t xml:space="preserve">Утверждены Приказом Министерства строительства и территориального развития Мурманской области от 05.10.2010 № 193.</t>
  </si>
  <si>
    <t xml:space="preserve">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</si>
  <si>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26.10.2010 № 36854-ИП/08</t>
  </si>
  <si>
    <t xml:space="preserve">от 26.10.2010 № 47</t>
  </si>
  <si>
    <t xml:space="preserve">Утверждены Приказом Департамента строительства Краснодарского края от 05.10.2010 № 305.</t>
  </si>
  <si>
    <t xml:space="preserve">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</si>
  <si>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27.10.2010 № 37044-ИП/08</t>
  </si>
  <si>
    <t xml:space="preserve">от 25.10.2010 № 48</t>
  </si>
  <si>
    <t xml:space="preserve">Утверждены Постановлениями Коллегии Администрации Кемеровской области от 16.06.2010 № 248 и от 25.08.2010 № 361.</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</si>
  <si>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</si>
  <si>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 xml:space="preserve">Письмо Минрегиона России от 02.11.2010 № 37572-ИП/08</t>
  </si>
  <si>
    <t xml:space="preserve">от 27.10.2010 № 49</t>
  </si>
  <si>
    <t xml:space="preserve">Утверждены Приказом Департамента архитектуры и строительной политики Воронежской области от 30.09.2010 № 322.</t>
  </si>
  <si>
    <t xml:space="preserve">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</si>
  <si>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10.11.2010 № 38155-ИП/08</t>
  </si>
  <si>
    <t xml:space="preserve">от 01.11.2010 № 50</t>
  </si>
  <si>
    <t xml:space="preserve">Утверждены Постановлением Губернатора Хабаровского края от 09.10.2010 № 119.</t>
  </si>
  <si>
    <t xml:space="preserve">приказом Минстроя России от 19.09.2017 г. № 1232/пр признаны не подлежащими применению</t>
  </si>
  <si>
    <t xml:space="preserve">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</si>
  <si>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20.11.2010 № 39457-ИП/08</t>
  </si>
  <si>
    <t xml:space="preserve">от 15.11.2010 № 51</t>
  </si>
  <si>
    <t xml:space="preserve">Утверждены Приказом Министерства строительства Сахалинской области от 13.11.2010 № 146-1.</t>
  </si>
  <si>
    <t xml:space="preserve">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</si>
  <si>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03.12.2010 № 40757-ИП/08</t>
  </si>
  <si>
    <t xml:space="preserve">от 25.11.2010 № 52</t>
  </si>
  <si>
    <t xml:space="preserve">Утверждены Приказом Министерства строительства Камчатского края от 11.11.2010 № 47.</t>
  </si>
  <si>
    <t xml:space="preserve">приказом Минстроя России от 03.04.2018 г. № 206/пр признаны не подлежащими применению</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</si>
  <si>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</si>
  <si>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Письмо Минрегиона России от 03.12.2010 № 40758-ИП/08</t>
  </si>
  <si>
    <t xml:space="preserve">от 29.11.2010 № 53</t>
  </si>
  <si>
    <t xml:space="preserve">Утверждены Постановлением Правительства Амурской области от 13.11.2010 № 633.</t>
  </si>
  <si>
    <t xml:space="preserve">Признаны утратившими силу с 01.01.2023 Постановлением Правительства Амурской области от 08.07.2022 № 697</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</si>
  <si>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</si>
  <si>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 xml:space="preserve">от 29.11.2010 № 54</t>
  </si>
  <si>
    <t xml:space="preserve">Утверждены Приказом Министерства строительства, дорожного хозяйства Иркутской области от 17.11.2010 № 133-мпр.</t>
  </si>
  <si>
    <t xml:space="preserve">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</si>
  <si>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03.12.2010 № 40760-ИП/08</t>
  </si>
  <si>
    <t xml:space="preserve">от 29.11.2010 № 55</t>
  </si>
  <si>
    <t xml:space="preserve">Утверждены Приказом Департамента развития муниципальных образований Вологодской области от 16.11.2010 № 107.</t>
  </si>
  <si>
    <t xml:space="preserve">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</si>
  <si>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03.12.2010 № 40761-ИП/08</t>
  </si>
  <si>
    <t xml:space="preserve">от 29.11.2010 № 56</t>
  </si>
  <si>
    <t xml:space="preserve">Утверждены Постановлением Правительства Оренбургской области от 15.11.2010 № 820-п.</t>
  </si>
  <si>
    <t xml:space="preserve">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</si>
  <si>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09.12.2010 № 41532-КК/08</t>
  </si>
  <si>
    <t xml:space="preserve">от 30.11.2010 № 57</t>
  </si>
  <si>
    <t xml:space="preserve">Утверждены Постановлением Правительства Республики Дагестан от 12.11.2010 № 414.</t>
  </si>
  <si>
    <t xml:space="preserve">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</si>
  <si>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09.12.2010 № 41533-КК/08</t>
  </si>
  <si>
    <t xml:space="preserve">от 30.11.2010 № 58</t>
  </si>
  <si>
    <t xml:space="preserve">Утверждены Постановлением Правительства Белгородской области от 13.11.2010 № 383-пп.</t>
  </si>
  <si>
    <t xml:space="preserve">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</si>
  <si>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09.12.2010 № 41535-КК/08</t>
  </si>
  <si>
    <t xml:space="preserve">от 10.12.2010 № 60</t>
  </si>
  <si>
    <t xml:space="preserve">Утверждены Приказом Министерства строительства и архитектуры Красноярского края от 12.11.2010 № 237-О.</t>
  </si>
  <si>
    <t xml:space="preserve">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</si>
  <si>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17.12.2010 № 42484-КК/08</t>
  </si>
  <si>
    <t xml:space="preserve">от 07.12.2010 № 62</t>
  </si>
  <si>
    <t xml:space="preserve">Утверждены Распоряжением Правительства Республики Северная Осетия-Алания от 26.11.2010 № 365-р.</t>
  </si>
  <si>
    <t xml:space="preserve">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</si>
  <si>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21.12.2010 № 42905-КК/08</t>
  </si>
  <si>
    <t xml:space="preserve">от 10.12.2010 № 63</t>
  </si>
  <si>
    <t xml:space="preserve">Утверждены Приказами Министерства строительства и архитектуры Ставропольского края от 22.11.2010 № 351 и от 22.11.2010 № 352.</t>
  </si>
  <si>
    <t xml:space="preserve">Признаны утратившими силу Приказом Министерства строительства и архитектуры Ставропольского края от 06.03.2023 № 78</t>
  </si>
  <si>
    <t xml:space="preserve">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</si>
  <si>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13.01.2011 № 232-КК/08</t>
  </si>
  <si>
    <t xml:space="preserve">от 15.12.2010 № 64</t>
  </si>
  <si>
    <t xml:space="preserve">Утверждены Постановлением Администрации г. Саров Нижегородской области от 30.11.2010 № 5812.</t>
  </si>
  <si>
    <t xml:space="preserve">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</si>
  <si>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13.01.2011 № 233-КК/08</t>
  </si>
  <si>
    <t xml:space="preserve">от 15.12.2010 № 65</t>
  </si>
  <si>
    <t xml:space="preserve">Утверждены Постановлением Администрации Магаданской области от 02.12.2010 № 674-па.</t>
  </si>
  <si>
    <r>
      <rPr>
        <sz val="12"/>
        <rFont val="Times New Roman"/>
      </rPr>
      <t xml:space="preserve">Признаны с 1 октября 2016 г. не подлежащими применению</t>
    </r>
    <r>
      <rPr>
        <sz val="12"/>
        <color theme="10"/>
        <rFont val="Times New Roman"/>
      </rPr>
      <t xml:space="preserve"> </t>
    </r>
    <r>
      <rPr>
        <u val="single"/>
        <sz val="12"/>
        <color theme="10"/>
        <rFont val="Times New Roman"/>
      </rPr>
      <t xml:space="preserve">приказом Минстроя России 
от 12 сентября 2016 г. 
№ 631/пр</t>
    </r>
  </si>
  <si>
    <t xml:space="preserve">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</si>
  <si>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13.01.2011 № 230-КК/08</t>
  </si>
  <si>
    <t xml:space="preserve">от 15.12.2010 № 66</t>
  </si>
  <si>
    <t xml:space="preserve">Утверждены Постановлением Правительства Свердловской области от 10.11.2010 № 1616-пп.</t>
  </si>
  <si>
    <r>
      <rPr>
        <sz val="12"/>
        <rFont val="Times New Roman"/>
      </rPr>
      <t xml:space="preserve">Признаны с 6 июня 2016 года не подлежащими применению </t>
    </r>
    <r>
      <rPr>
        <u val="single"/>
        <sz val="12"/>
        <color theme="10"/>
        <rFont val="Times New Roman"/>
      </rPr>
      <t xml:space="preserve">приказом Минстроя России 
от 1 июня 2016 г. № 381/пр</t>
    </r>
  </si>
  <si>
    <t xml:space="preserve">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</si>
  <si>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13.01.2011 № 231-КК/08</t>
  </si>
  <si>
    <t xml:space="preserve">от 17.12.2010 № 67</t>
  </si>
  <si>
    <t xml:space="preserve">Утверждены Постановлением Администрации Тамбовской области от 10.12.2010 № 1430.</t>
  </si>
  <si>
    <t xml:space="preserve">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</si>
  <si>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30.12.2010 № 44249-КК/08</t>
  </si>
  <si>
    <t xml:space="preserve">от 21.12.2010 № 68</t>
  </si>
  <si>
    <t xml:space="preserve">Утверждены Приказом Министерства строительства и жилищно-коммунального хозяйства Новосибирской области от 07.12.2010 № 141.</t>
  </si>
  <si>
    <t xml:space="preserve">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</si>
  <si>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27.01.2011 № 1566-АП/08</t>
  </si>
  <si>
    <t xml:space="preserve">от 20.01.2011 № 70</t>
  </si>
  <si>
    <t xml:space="preserve">Утверждены Постановлением Главного Управления архитектуры и градостроительства Рязанской области от 31.12.2010 № 6-01-33.</t>
  </si>
  <si>
    <t xml:space="preserve">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</si>
  <si>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21.02.2011 № 3738-КК/08</t>
  </si>
  <si>
    <t xml:space="preserve">от 15.02.2011 № 78</t>
  </si>
  <si>
    <t xml:space="preserve">Утверждены Постановлением Главы Администрации Волгоградской области от 29.12.2010 № 1996. </t>
  </si>
  <si>
    <t xml:space="preserve">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</si>
  <si>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09.02.2011 № 2693-КК/08</t>
  </si>
  <si>
    <t xml:space="preserve">от 01.02.2011 № 72</t>
  </si>
  <si>
    <t xml:space="preserve">Утверждены Приказами Министерства градостроительства и развития общественной инфраструктуры Чувашской Республики от 29.12.2010 № 04-13/516 и от 17.01.2011 № 04-13/9.</t>
  </si>
  <si>
    <t xml:space="preserve">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</si>
  <si>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16.02.2011 № 3427-КК/08</t>
  </si>
  <si>
    <t xml:space="preserve">от 04.02.2011 № 73</t>
  </si>
  <si>
    <t xml:space="preserve">Утверждены Приказом Министерства регионального развития Республики Алтай от 27.01.2011 № 18-Д.</t>
  </si>
  <si>
    <t xml:space="preserve">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</si>
  <si>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21.02.2011 № 3748-КК/08</t>
  </si>
  <si>
    <t xml:space="preserve">от 04.02.2011 № 74</t>
  </si>
  <si>
    <t xml:space="preserve">Утверждены постановлением Администрации Алтайского края от 17.01.2011 № 12.</t>
  </si>
  <si>
    <t xml:space="preserve">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</si>
  <si>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21.02.2011 № 3866-КК/08</t>
  </si>
  <si>
    <t xml:space="preserve">от 07.02.2011 № 75</t>
  </si>
  <si>
    <t xml:space="preserve">Утверждены Постановлением Правительства Республики Тыва от 29.01.2011 № 65.</t>
  </si>
  <si>
    <t xml:space="preserve">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</si>
  <si>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21.02.2011 № 3867-КК/08</t>
  </si>
  <si>
    <t xml:space="preserve">от 07.02.2011 № 76</t>
  </si>
  <si>
    <t xml:space="preserve">Утверждены Постановлением Правительства Республики Ингушетия от 25.01.2011 № 15.</t>
  </si>
  <si>
    <t xml:space="preserve">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</si>
  <si>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21.02.2011 № 3749-КК/08</t>
  </si>
  <si>
    <t xml:space="preserve">от 15.02.2011 № 77</t>
  </si>
  <si>
    <t xml:space="preserve">Утверждены Приказом Управления строительства и архитектуры Липецкой области от 18.01.2011 № 7.</t>
  </si>
  <si>
    <t xml:space="preserve">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</si>
  <si>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09.12.2010 № 41534-КК/08</t>
  </si>
  <si>
    <t xml:space="preserve">от 30.11.2010 № 59</t>
  </si>
  <si>
    <t xml:space="preserve">Утверждены Постановлением Администрации Ростовской области от 25.10.2010 № 261.</t>
  </si>
  <si>
    <t xml:space="preserve">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</si>
  <si>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22.03.2011 № 6467-КК/08</t>
  </si>
  <si>
    <t xml:space="preserve">от 01.03.2011 № 78</t>
  </si>
  <si>
    <t xml:space="preserve">Утверждены Приказом Министерства строительства и жилищно-коммунального хозяйства Калининградской области от 10.02.2011 № 6-ОД.</t>
  </si>
  <si>
    <t xml:space="preserve">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</si>
  <si>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29.03.2011 № 7178-КК/08</t>
  </si>
  <si>
    <t xml:space="preserve">от 15.02.2011 № 80</t>
  </si>
  <si>
    <t xml:space="preserve">Утверждены Постановлением Администрации Смоленской области от 15.02.2011 № 68. </t>
  </si>
  <si>
    <t xml:space="preserve">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</si>
  <si>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05.04.2011 № 8038-КК/08</t>
  </si>
  <si>
    <t xml:space="preserve">от 10.03.2011 № 79</t>
  </si>
  <si>
    <t xml:space="preserve">Утверждены Приказом Министерства строительства, инфраструктуры и дорожного хозяйства Челябинской области от 31.01.2011 № 07.</t>
  </si>
  <si>
    <t xml:space="preserve">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</si>
  <si>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20.05.2011 № 13123-АП/08</t>
  </si>
  <si>
    <t xml:space="preserve">от 05.05.2011 № 81</t>
  </si>
  <si>
    <t xml:space="preserve">Утверждены приказом Министерства по строительству, транспорту и дорожному хозяйству Республики Калмыкия от 11.04.2011 № 68-п.</t>
  </si>
  <si>
    <t xml:space="preserve">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</si>
  <si>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30.05.2011 № 13994-КК/08</t>
  </si>
  <si>
    <t xml:space="preserve">от 18.05.2011 № 82</t>
  </si>
  <si>
    <t xml:space="preserve">Утверждены приказом Министерства строительства, транспорта, жилищно-коммунального и дорожного хозяйства Республики Адыгея от 19.04.2011 № 51-п.</t>
  </si>
  <si>
    <r>
      <rPr>
        <sz val="12"/>
        <rFont val="Times New Roman"/>
      </rPr>
      <t xml:space="preserve">Признаны с 1 сентября 2016 года не подлежащими применению </t>
    </r>
    <r>
      <rPr>
        <u val="single"/>
        <sz val="12"/>
        <color indexed="4"/>
        <rFont val="Times New Roman"/>
      </rPr>
      <t xml:space="preserve">приказом Минстроя России 
от 1 сентября 2016 г. 
№ 609/пр</t>
    </r>
  </si>
  <si>
    <t xml:space="preserve">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</si>
  <si>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03.06.2011 № 14518-КК/08</t>
  </si>
  <si>
    <t xml:space="preserve">от 18.05.2011 № 83</t>
  </si>
  <si>
    <t xml:space="preserve">Утверждены Приказом Министерства строительства и жилищно-коммунального хозяйства Самарской области от 04.05.2011 № 129-п.</t>
  </si>
  <si>
    <t xml:space="preserve">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</si>
  <si>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21.06.2011 № 16183-КК/08</t>
  </si>
  <si>
    <t xml:space="preserve">от 07.06.2011 № 84</t>
  </si>
  <si>
    <t xml:space="preserve">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</si>
  <si>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</si>
  <si>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Письмо Минрегиона России от 05.07.2011 № 17634-АП/08</t>
  </si>
  <si>
    <t xml:space="preserve">от 27.06.2011 № 85</t>
  </si>
  <si>
    <t xml:space="preserve">Утверждены Приказом Комитета строительства и дорожного хозяйства Новгородской области от 03.06.2011 № 58.</t>
  </si>
  <si>
    <t xml:space="preserve">Изменения в территориальные единичные расценки Новгородской области на строительные и специальные строительные работы. </t>
  </si>
  <si>
    <t xml:space="preserve">Письмо Минрегиона России от 05.07.2011 № 17635-АП/08</t>
  </si>
  <si>
    <t xml:space="preserve">от 27.06.2011 № 86</t>
  </si>
  <si>
    <t xml:space="preserve">Утверждены Приказом Комитета строительства и дорожного хозяйства Новгородской области от 03.06.2011 № 57.</t>
  </si>
  <si>
    <t xml:space="preserve">Изменения в территориальные единичные расценки Новгородской области на ремонтно-строительные работы. </t>
  </si>
  <si>
    <t xml:space="preserve">Письмо Минрегиона России от 08.07.2011 № 18068-АП/08</t>
  </si>
  <si>
    <t xml:space="preserve">от 28.06.2011 № 87</t>
  </si>
  <si>
    <t xml:space="preserve">Утверждены Приказом Комитета строительства и дорожного хозяйства Новгородской области от 03.06.2011 № 56.</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</si>
  <si>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</si>
  <si>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Письмо Минрегиона России от 08.07.2011 № 18059-АП/08</t>
  </si>
  <si>
    <t xml:space="preserve">от 28.06.2011 № 88</t>
  </si>
  <si>
    <t xml:space="preserve">Утверждены Приказом Комитета строительства и дорожного хозяйства Новгородской области от 03.06.2011 № 59.</t>
  </si>
  <si>
    <t xml:space="preserve">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</si>
  <si>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14.07.2011 № 18683-АП/08</t>
  </si>
  <si>
    <t xml:space="preserve">от 11.07.2011 № 89</t>
  </si>
  <si>
    <t xml:space="preserve">Утверждены приказом Комитета по строительству Ленинградской области от 01.07.2011 № 10.</t>
  </si>
  <si>
    <t xml:space="preserve">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</si>
  <si>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28.07.2011 № 20253-АП/08</t>
  </si>
  <si>
    <t xml:space="preserve">от 19.07.2011 № 90</t>
  </si>
  <si>
    <t xml:space="preserve">Утверждены приказом региональной службы по тарифам Ханты-Мансийского Автономного округа-Югры от 08.07.2010 № 44-нп.</t>
  </si>
  <si>
    <t xml:space="preserve">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</si>
  <si>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28.07.2011 № 20244-АП/08</t>
  </si>
  <si>
    <t xml:space="preserve">от 22.07.2011 № 91</t>
  </si>
  <si>
    <t xml:space="preserve">Утверждены приказом Министерства архитектуры, строительства и коммунального хозяйства Республики Коми от 12.07.2011 № 191-ОД.</t>
  </si>
  <si>
    <t xml:space="preserve">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</si>
  <si>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28.07.2011 № 20245-АП/08</t>
  </si>
  <si>
    <t xml:space="preserve">от 22.07.2011 № 92</t>
  </si>
  <si>
    <t xml:space="preserve">Утверждены постановлениями Правительства Нижегородской области от 11.07.2011 № 527, от 11.07.2011 № 528, от 11.07.2011 № 529, от 11.07.2011 № 530, от 11.07.2011 № 531, от 11.07.2011 № 534, от 11.07.2011 № 535.</t>
  </si>
  <si>
    <r>
      <rPr>
        <sz val="12"/>
        <rFont val="Times New Roman"/>
      </rPr>
      <t xml:space="preserve">Признаны не подлежащими применению:
 - с 16 мая 2016 года </t>
    </r>
    <r>
      <rPr>
        <u val="single"/>
        <sz val="12"/>
        <color theme="10"/>
        <rFont val="Times New Roman"/>
      </rPr>
      <t xml:space="preserve">приказами Минстроя России от 6 мая 2016 г. № 296/пр</t>
    </r>
    <r>
      <rPr>
        <sz val="12"/>
        <rFont val="Times New Roman"/>
      </rPr>
      <t>,</t>
    </r>
  </si>
  <si>
    <t xml:space="preserve">от 6 мая 2016 г. № 297/пр,</t>
  </si>
  <si>
    <t xml:space="preserve">от 6 мая 2016 г. № 300/пр,</t>
  </si>
  <si>
    <t xml:space="preserve">от 6 мая 2016 г. № 301/пр;</t>
  </si>
  <si>
    <r>
      <rPr>
        <sz val="12"/>
        <rFont val="Times New Roman"/>
      </rPr>
      <t xml:space="preserve"> - с 16 июня 2016 года </t>
    </r>
    <r>
      <rPr>
        <u val="single"/>
        <sz val="12"/>
        <color theme="10"/>
        <rFont val="Times New Roman"/>
      </rPr>
      <t xml:space="preserve">приказами Минстроя России от 1 июня 2016 г. № 374/пр,</t>
    </r>
  </si>
  <si>
    <t xml:space="preserve">от 7 июня 2016 г. № 404/пр,</t>
  </si>
  <si>
    <t xml:space="preserve">от 7 июня 2016 г. № 407/пр.</t>
  </si>
  <si>
    <t xml:space="preserve">Изменения в территориальные единичные расценки Санкт-Петербурга:
- на монтаж оборудования; 
- на пусконаладочные работы. </t>
  </si>
  <si>
    <t xml:space="preserve">Письмо Минрегиона России  от 02.08.2011 № 20672-АП/08</t>
  </si>
  <si>
    <t xml:space="preserve"> от 27.07.2011 № 93</t>
  </si>
  <si>
    <t xml:space="preserve">Утверждены распоряжениями Комитета экономического развития, промышленной политики и торговли Правительства Санкт-Петербурга от 12.07.2011 № 809-р, № 810-р.</t>
  </si>
  <si>
    <t xml:space="preserve">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</si>
  <si>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10.08.2011 № 21591-АП/08</t>
  </si>
  <si>
    <t xml:space="preserve"> от 08.08.2011 № 94</t>
  </si>
  <si>
    <t xml:space="preserve">Утверждены постановлением Администрации Ненецкого автономного округа от 20.07.2011 № 143-п, от 02.08.2011 № 183-п.</t>
  </si>
  <si>
    <t xml:space="preserve">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</si>
  <si>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30.08.2011 № 23541-ИП/08</t>
  </si>
  <si>
    <t xml:space="preserve">от 24.08.2011 № 95</t>
  </si>
  <si>
    <t xml:space="preserve">Утверждены приказом Министерства строительства, архитектуры и жилищно-коммунального хозяйства Республики Марий Эл от 25.07.2011 № 659</t>
  </si>
  <si>
    <t xml:space="preserve">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</si>
  <si>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30.08.2011 № 23530-ИП/08</t>
  </si>
  <si>
    <t xml:space="preserve">от 24.08.2011 № 96</t>
  </si>
  <si>
    <t xml:space="preserve">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</si>
  <si>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 xml:space="preserve">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</si>
  <si>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31.08.2011 № 23739-ИП/08</t>
  </si>
  <si>
    <t xml:space="preserve">от 29.08.2011 № 97</t>
  </si>
  <si>
    <t xml:space="preserve">Утверждены постановлением Правительства Кабардино-Балкарской Республики от 27.07.2011 № 215-ПП</t>
  </si>
  <si>
    <t xml:space="preserve">Зональные коэффициенты к стоимости строительно-монтажных и ремонтно-строительных работ Амурской области</t>
  </si>
  <si>
    <t xml:space="preserve">Письмо Минрегиона России от 06.09.2011 № 24299-ИП/08</t>
  </si>
  <si>
    <t xml:space="preserve">от 02.09.2011 № 98</t>
  </si>
  <si>
    <t xml:space="preserve">Утверждены приказом Министерства строительства, архитектуры и жилищно-коммунального хозяйства Амурской области от 12.04.2011 № 92-ОД</t>
  </si>
  <si>
    <t xml:space="preserve">Признаны утратившими силу Приказом Министерства строительства и архитектуры Амурской области от 02.11.2022 № 270-Од</t>
  </si>
  <si>
    <t xml:space="preserve">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</si>
  <si>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27.09.2011 № 26359-ИП/08</t>
  </si>
  <si>
    <t xml:space="preserve">от 23.09.2011 № 99</t>
  </si>
  <si>
    <t xml:space="preserve">Утверждены распоряжениями Министерства строительного комплекса Московской области от 06.09.2011 № 51 и от 06.09.2011 № 52</t>
  </si>
  <si>
    <t xml:space="preserve">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</si>
  <si>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10.11.2011 № 30860-ИП/08</t>
  </si>
  <si>
    <t xml:space="preserve">от 07.11.2011 № 100</t>
  </si>
  <si>
    <t xml:space="preserve">Утверждены Постановлением Правительства Ямало-Ненецкого автономного округа от 13.10.2011 № 755-п</t>
  </si>
  <si>
    <t xml:space="preserve">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</si>
  <si>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 xml:space="preserve">Письмо Минрегиона России от 14.11.2011 № 31193-ИП/08</t>
  </si>
  <si>
    <t xml:space="preserve">от 09.11.2011 № 101</t>
  </si>
  <si>
    <t xml:space="preserve">Утверждены приказом Министерства строительства, архитектуры и жилищно-коммунального хозяйства Республики Татарстан от 19.10.2011 № 193/0</t>
  </si>
  <si>
    <t xml:space="preserve">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</si>
  <si>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28.11.2011 № 32737-ИП/08</t>
  </si>
  <si>
    <t xml:space="preserve">от 22.11.2011 № 102</t>
  </si>
  <si>
    <t xml:space="preserve">Утверждены Постановлением Министерства строительства и дорожного хозяйства Астраханской области от 31.10.2011 № 18.</t>
  </si>
  <si>
    <t xml:space="preserve">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</si>
  <si>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28.11.2011 № 32723-ИП/08</t>
  </si>
  <si>
    <t xml:space="preserve">от 22.11.2011 № 103</t>
  </si>
  <si>
    <t xml:space="preserve">Утверждены Постановлением Правительства Чукотского автономного округа от 30.09.2011 № 389</t>
  </si>
  <si>
    <t xml:space="preserve">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</si>
  <si>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28.11.2011 № 32725-ИП/08</t>
  </si>
  <si>
    <t xml:space="preserve">от 22.11.2011 № 104</t>
  </si>
  <si>
    <t xml:space="preserve">Утверждены приказом Министерства строительства и территориального развития Мурманской области от 19.10.2011 № 169</t>
  </si>
  <si>
    <t xml:space="preserve">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</si>
  <si>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12.12.2011 № 34275-ИП/08</t>
  </si>
  <si>
    <t xml:space="preserve">от 06.12.2011 № 105</t>
  </si>
  <si>
    <t xml:space="preserve">Утверждены приказом Министерства градостроительства и развития общественной инфраструктуры Чувашской Республики от 17.06.2011 № 04-13/157</t>
  </si>
  <si>
    <t xml:space="preserve">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</si>
  <si>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12.12.2011 № 34274-ИП/08</t>
  </si>
  <si>
    <t xml:space="preserve">от 08.12.2011 № 107</t>
  </si>
  <si>
    <t xml:space="preserve">Утверждены постановлением правительства Ярославской области от 18.10.2011 № 811-п.</t>
  </si>
  <si>
    <t xml:space="preserve">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</si>
  <si>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14.12.2011 № 34618-ИП/08</t>
  </si>
  <si>
    <t xml:space="preserve">от 06.12.2011 № 106</t>
  </si>
  <si>
    <t xml:space="preserve">Утверждены приказом Министерства строительства, инфраструктуры и дорожного хозяйства Челябинской области от 14.11.2011 № 161.</t>
  </si>
  <si>
    <t xml:space="preserve">Письмо Минрегиона России от 28.12.2011 № 36043-ИП/08</t>
  </si>
  <si>
    <t xml:space="preserve">от 26.12.2011 № 108</t>
  </si>
  <si>
    <t xml:space="preserve">Утверждены приказом Министерства строительства Самарской области от 12.12.2011 № 100-п.</t>
  </si>
  <si>
    <t xml:space="preserve">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</si>
  <si>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29.12.2011 № 36248-ИП/08</t>
  </si>
  <si>
    <t xml:space="preserve">от 26.12.2011 № 109</t>
  </si>
  <si>
    <t xml:space="preserve">Утверждены приказом Государственного комитета Республики Башкортостан по строительству и архитектуре от 24.11.2011 № 348.</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</si>
  <si>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</si>
  <si>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 xml:space="preserve">Письмо Минрегиона России от 18.01.2012 № 661-АП/08</t>
  </si>
  <si>
    <t xml:space="preserve">от 16.01.2012 № 110</t>
  </si>
  <si>
    <t xml:space="preserve">Утверждены Постановлением Губернатора Хабаровского края от 13.12.2012 № 121.</t>
  </si>
  <si>
    <t xml:space="preserve">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</si>
  <si>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24.01.2012 № 1080-ИП/08</t>
  </si>
  <si>
    <t xml:space="preserve">от 17.01.2012 № 111</t>
  </si>
  <si>
    <t xml:space="preserve">Утверждены Приказом Министерства строительства, энергетики и жилищно-коммунального хозяйства Карачаево - Черкесской Республики от 19.12.2011 № 85.</t>
  </si>
  <si>
    <t xml:space="preserve">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</si>
  <si>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24.01.2012 № 1078-ИП/08</t>
  </si>
  <si>
    <t xml:space="preserve">от 17.01.2012 № 112</t>
  </si>
  <si>
    <t xml:space="preserve">Утверждены приказом Министерства строительства и модернизации жилищно-коммунального комплекса Республики Бурятия от 07.12.2011 № 100.</t>
  </si>
  <si>
    <t xml:space="preserve">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</si>
  <si>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24.01.2012 № 1076-ИП/08</t>
  </si>
  <si>
    <t xml:space="preserve">от 17.01.2012 № 113</t>
  </si>
  <si>
    <t xml:space="preserve">Утверждены Постановлением Правительства Тюменской области от 27.12.2011 № 490-п.</t>
  </si>
  <si>
    <t xml:space="preserve">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</si>
  <si>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06.02.2012 № 2190-АП/08</t>
  </si>
  <si>
    <t xml:space="preserve">от 01.02.2012 № 114</t>
  </si>
  <si>
    <t xml:space="preserve">Утверждены Постановлением Администрации Костромской области от 20.01.2012 № 8-а. </t>
  </si>
  <si>
    <t xml:space="preserve">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</si>
  <si>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06.02.2012 № 2191-АП/08</t>
  </si>
  <si>
    <t xml:space="preserve">от 01.02.2012 № 115</t>
  </si>
  <si>
    <t xml:space="preserve">Утверждены распоряжением Правительства Республики Карелия от 30.12.2011 № 795р-П.</t>
  </si>
  <si>
    <t xml:space="preserve">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</si>
  <si>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21.02.2012 № 3495-ИП/08</t>
  </si>
  <si>
    <t xml:space="preserve">от 13.02.2012 № 116</t>
  </si>
  <si>
    <t xml:space="preserve">Утверждены Постановлениями Правительства Нижегородской области от 27.01.2012 № 35, от 27.01.2012 № 36, от 27.01.2012 № 37, от 27.01.2012 № 38, от 27.01.2012 № 39, от 26.01.2012 № 33. от 26.01.2012 № 32.</t>
  </si>
  <si>
    <t xml:space="preserve">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</si>
  <si>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21.02.2012 № 3484-ИП/08</t>
  </si>
  <si>
    <t xml:space="preserve">от 13.02.2012 №117</t>
  </si>
  <si>
    <t xml:space="preserve">Утверждены Постановлением Главного Управления архитектуры и градостроительства Рязанской области от 26.01.2012 № 1-п.</t>
  </si>
  <si>
    <t xml:space="preserve">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</si>
  <si>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21.02.2012 № 3487-ИП/08</t>
  </si>
  <si>
    <t xml:space="preserve">от 14.02.2012 № 118</t>
  </si>
  <si>
    <t xml:space="preserve">Утверждены приказом Министерства строительства, архитектуры и жилищно-коммунального хозяйства Республики Татарстан от 29.12.2011 № 268/О.</t>
  </si>
  <si>
    <t xml:space="preserve">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</si>
  <si>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21.02.2012 № 3486-ИП/08</t>
  </si>
  <si>
    <t xml:space="preserve">от 14.02.2012 № 119</t>
  </si>
  <si>
    <t xml:space="preserve">Утверждены приказом Министерства регионального развития Республики Алтай от 31.01.2012 № 28-Д.</t>
  </si>
  <si>
    <t xml:space="preserve">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</si>
  <si>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21.02.2012 № 3489-ИП/08</t>
  </si>
  <si>
    <t xml:space="preserve">от 14.02.2012 № 120</t>
  </si>
  <si>
    <t xml:space="preserve">Утверждены постановлением Губернатора Хабаровского края от 26.01.2012 № 2.</t>
  </si>
  <si>
    <t xml:space="preserve">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</si>
  <si>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27.03.2012 № 6850-ИП/08</t>
  </si>
  <si>
    <t xml:space="preserve">от 22.03.2012 № 121</t>
  </si>
  <si>
    <t xml:space="preserve">Утверждены приказом Департамента строительства, транспорта и жилищно-коммунального хозяйства Орловской области от 10.02.2012 № 73. </t>
  </si>
  <si>
    <t xml:space="preserve">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</si>
  <si>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27.03.2012 № 6848-ИП/08</t>
  </si>
  <si>
    <t xml:space="preserve">от 22.03.2012 № 122</t>
  </si>
  <si>
    <t xml:space="preserve">Утверждены приказом Министерства строительства и жилищно-коммунального хозяйства Тульской области от 07.03.2012 № 21.</t>
  </si>
  <si>
    <t xml:space="preserve">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</si>
  <si>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27.03.2012 № 6846-ИП/08</t>
  </si>
  <si>
    <t xml:space="preserve">от 22.03.2012 № 123</t>
  </si>
  <si>
    <t xml:space="preserve">Утверждены постановлением Администрации Курской области от 07.03.2012 № 210-па.</t>
  </si>
  <si>
    <t xml:space="preserve">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</si>
  <si>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09.04.2012 № 8238-ИП/08</t>
  </si>
  <si>
    <t xml:space="preserve">от 04.04.2012 № 124</t>
  </si>
  <si>
    <t xml:space="preserve">Утверждены Приказом Департамента строительства Краснодарского края от 30.03.2012 № 115.</t>
  </si>
  <si>
    <t xml:space="preserve">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</si>
  <si>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17.04.2012 № 9022-ИП/08</t>
  </si>
  <si>
    <t xml:space="preserve">от 10.04.2012 № 125</t>
  </si>
  <si>
    <t xml:space="preserve">Утверждены приказом Министерства архитектуры, строительства и коммунального хозяйства Республики Коми от 21.03.2012 № 94-ОД. </t>
  </si>
  <si>
    <t xml:space="preserve">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</si>
  <si>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Письма Минрегиона России от 17.04.2012 № 9019-ИП/08, от 03.09.2012 № 23158-ДБ/08</t>
  </si>
  <si>
    <t xml:space="preserve">от 12.04.2012 № 126</t>
  </si>
  <si>
    <t xml:space="preserve">Утверждены постановлением Министерства строительства и дорожного хозяйства Астраханской области от 13.06.2012 № 13.</t>
  </si>
  <si>
    <t xml:space="preserve">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</si>
  <si>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17.04.2012 № 9014-ИП/08</t>
  </si>
  <si>
    <t xml:space="preserve">от 12.04.2012 № 127</t>
  </si>
  <si>
    <t xml:space="preserve">Утверждены приказом Департамента развития муниципальных образований Вологодской области от 03.04.2012 № 62.</t>
  </si>
  <si>
    <t xml:space="preserve">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</si>
  <si>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26.04.2012 № 9982-ИП/08</t>
  </si>
  <si>
    <t xml:space="preserve">от 19.04.2012 № 128</t>
  </si>
  <si>
    <t xml:space="preserve">Утверждены постановлением Коллегии Администрации Кемеровской области от 05.04.2012 № 118.</t>
  </si>
  <si>
    <t xml:space="preserve">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</si>
  <si>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01.06.2012 № 13303-ИП/08</t>
  </si>
  <si>
    <t xml:space="preserve">от 28.05.2012 № 129</t>
  </si>
  <si>
    <t xml:space="preserve">Утверждены Постановлением Администрации Приморского края от 16.05.2012 № 125-па.</t>
  </si>
  <si>
    <t xml:space="preserve">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</si>
  <si>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01.06.2012 № 13302-ИП/08</t>
  </si>
  <si>
    <t xml:space="preserve">от 28.05.2012 № 130</t>
  </si>
  <si>
    <t xml:space="preserve">Утверждены постановлением Правительства Оренбургской области от 15.05.2012 № 410-п.</t>
  </si>
  <si>
    <t xml:space="preserve">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</si>
  <si>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08.06.2012 № 14105-ИП/08</t>
  </si>
  <si>
    <t xml:space="preserve">от 05.06.2012 № 131</t>
  </si>
  <si>
    <t xml:space="preserve">Утверждены постановлениями Правительства Нижегородской области от 18.05.2010 № 273, 274, 275, 277, 278, 281.</t>
  </si>
  <si>
    <r>
      <rPr>
        <sz val="12"/>
        <rFont val="Times New Roman"/>
      </rPr>
      <t xml:space="preserve"> - с 16 июня 2016 года </t>
    </r>
    <r>
      <rPr>
        <u val="single"/>
        <sz val="12"/>
        <color theme="10"/>
        <rFont val="Times New Roman"/>
      </rPr>
      <t xml:space="preserve">приказами Минстроя России от 7 июня 2016 г. № 404/пр,</t>
    </r>
  </si>
  <si>
    <t xml:space="preserve">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</si>
  <si>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09.06.2012 № 14382-ИП/08</t>
  </si>
  <si>
    <t xml:space="preserve">от 07.06.2012 № 132</t>
  </si>
  <si>
    <t xml:space="preserve">Утверждены постановлением Администрации Алтайского края от 10.05.2012 № 239.</t>
  </si>
  <si>
    <t xml:space="preserve">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</si>
  <si>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20.06.2012 № 15196-ИП/08</t>
  </si>
  <si>
    <t xml:space="preserve">от 19.06.2012 № 133</t>
  </si>
  <si>
    <t xml:space="preserve">Утверждены приказом Министерства строительства, архитектуры и жилищно-коммунального хозяйства Республики Марий Эл от 17.05.2012 № 467.</t>
  </si>
  <si>
    <t xml:space="preserve">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</si>
  <si>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21.06.2012 № 15395-ИП/08</t>
  </si>
  <si>
    <t xml:space="preserve">от 19.06.2012 № 134</t>
  </si>
  <si>
    <t xml:space="preserve">Утверждены приказом Министерства строительства, архитектуры и жилищно-коммунального хозяйства Чувашской Республики от 05.06.2012 № 04-13/192.</t>
  </si>
  <si>
    <t xml:space="preserve">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</si>
  <si>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26.06.2012 № 15834-ИП/08</t>
  </si>
  <si>
    <t xml:space="preserve">от 21.06.2012 № 135</t>
  </si>
  <si>
    <t xml:space="preserve">Утверждены приказом Комитета строительства и дорожного хозяйства Новгородской области от 13.06.2012 № 114, 115, 116, 117.</t>
  </si>
  <si>
    <t xml:space="preserve">Письмо Минрегиона России от 09.07.2012 № 17235-ИП/08</t>
  </si>
  <si>
    <t xml:space="preserve">от 05.07.2012 № 137</t>
  </si>
  <si>
    <t xml:space="preserve">Утверждены постановлением Администрации Костромской области от 29.06.2012 № 271-а. </t>
  </si>
  <si>
    <t xml:space="preserve">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</si>
  <si>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07.08.2012 № 20574-ИП/08</t>
  </si>
  <si>
    <t xml:space="preserve">от 02.08.2012 № 138</t>
  </si>
  <si>
    <t xml:space="preserve">Утверждены приказом Департамента архитектуры и строительной политики Воронежской области от 25.05.2012 № 177
</t>
  </si>
  <si>
    <t xml:space="preserve">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</si>
  <si>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07.08.2012 № 20575-ИП/08</t>
  </si>
  <si>
    <t xml:space="preserve">от 03.08.2012 № 139</t>
  </si>
  <si>
    <t xml:space="preserve">Утверждены приказом Министерства строительства и архитектуры Республики Мордовия от 08.06.2012 № 50</t>
  </si>
  <si>
    <t xml:space="preserve">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</si>
  <si>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03.09.2012 № 23165-АП/08</t>
  </si>
  <si>
    <t xml:space="preserve">от 28.08.2012 № 140</t>
  </si>
  <si>
    <t xml:space="preserve">Утверждены постановлением Губернатора Владимирской области от 02.08.2012 № 862.</t>
  </si>
  <si>
    <t xml:space="preserve">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</si>
  <si>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03.09.2012 № 23159-АП/08</t>
  </si>
  <si>
    <t xml:space="preserve">от 28.08.2012 № 141</t>
  </si>
  <si>
    <t xml:space="preserve">Утверждены приказом Министерства строительства Калининградской области от 10.08.2012 № 42-ОД.</t>
  </si>
  <si>
    <t xml:space="preserve">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</si>
  <si>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Минрегиона России от 03.09.2012 № 23160-АП/08</t>
  </si>
  <si>
    <t xml:space="preserve">от 29.08.2012 № 142</t>
  </si>
  <si>
    <t xml:space="preserve">Утверждены постановлением Администрации Брянской области от 15.08.2012 № 766.</t>
  </si>
  <si>
    <t xml:space="preserve">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</si>
  <si>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Госстроя от 24.10.2012 № 941-ИП/005/ГС</t>
  </si>
  <si>
    <t xml:space="preserve">от 19.10.2012 № 143</t>
  </si>
  <si>
    <t xml:space="preserve">Утверждены постановлением Правительства Белгородской области от 10.09.2012 № 365-пп.</t>
  </si>
  <si>
    <t xml:space="preserve">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</si>
  <si>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Госстроя от 24.10.2012 № 940-ИП/005/ГС</t>
  </si>
  <si>
    <t xml:space="preserve">от 19.10.2012 № 144</t>
  </si>
  <si>
    <t xml:space="preserve">Утверждены приказом Департамента строительства и жилищно-коммунального хозяйства Вологодской области от 27.09.2012 № 70.</t>
  </si>
  <si>
    <t xml:space="preserve">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</si>
  <si>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Госстроя от 27.10.2012 № 1076-ИП/005/ГС</t>
  </si>
  <si>
    <t xml:space="preserve">от 19.10.2012 № 145</t>
  </si>
  <si>
    <t xml:space="preserve">Утверждены приказами Министерства строительства и архитектуры Ставропольского края от 29.08.2012 № 275 и от 29.08.2012 № 276.</t>
  </si>
  <si>
    <t xml:space="preserve">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</si>
  <si>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Госстроя от 24.10.2012 № 936-ИП/005/ГС</t>
  </si>
  <si>
    <t xml:space="preserve">от 19.10.2012 № 146</t>
  </si>
  <si>
    <t xml:space="preserve">Утверждены постановлением Правительства Тверской области от 21.08.2012 № 498-пп.</t>
  </si>
  <si>
    <r>
      <rPr>
        <sz val="12"/>
        <rFont val="Times New Roman"/>
      </rPr>
      <t xml:space="preserve">Признаны с 6 июня 2016 года не подлежащими применению </t>
    </r>
    <r>
      <rPr>
        <u val="single"/>
        <sz val="12"/>
        <color theme="10"/>
        <rFont val="Times New Roman"/>
      </rPr>
      <t xml:space="preserve">приказом Минстроя России 
от 1 июня 2016 г. № 382/пр</t>
    </r>
  </si>
  <si>
    <t xml:space="preserve">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</si>
  <si>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Госстроя от 31.10.2012 № 1295-ИП/005/ГС</t>
  </si>
  <si>
    <t xml:space="preserve">от 26.10.2012 № 148</t>
  </si>
  <si>
    <t xml:space="preserve">Утверждены постановлением Администрации Приморского края от 08.10.2012 № 278-па.</t>
  </si>
  <si>
    <t xml:space="preserve">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</si>
  <si>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Госстроя от 31.10.2012 № 1297-ИП/005/ГС</t>
  </si>
  <si>
    <t xml:space="preserve">от 26.10.2012 № 149</t>
  </si>
  <si>
    <t xml:space="preserve">Утверждены приказом Министерства регионального развития Республики Хакасия от 01.10.2012 № 090-265-п.</t>
  </si>
  <si>
    <t xml:space="preserve">Письмо Госстроя от 21.12.2012 № 3628-ИП/12/ГС</t>
  </si>
  <si>
    <t xml:space="preserve">от 19.12.2012 № 147</t>
  </si>
  <si>
    <t xml:space="preserve">Утверждены приказом Государственного комитета Республики Башкортостан по строительству и архитектуре от 01.11.2012 № 315.</t>
  </si>
  <si>
    <t xml:space="preserve">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</si>
  <si>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Письмо Госстроя от 28.01.2013 № 375-ИД/12/ГС</t>
  </si>
  <si>
    <t xml:space="preserve">от 23.01.2013 № 150</t>
  </si>
  <si>
    <t xml:space="preserve">Утверждены приказом Министерства строительства и территориального развития Мурманской области от 30.10.2012 № 217.</t>
  </si>
  <si>
    <t xml:space="preserve">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</si>
  <si>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Приказ Госстроя от 07.11.2013 № 418/ГС</t>
  </si>
  <si>
    <t xml:space="preserve">от 07.11.2013 № 151</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</si>
  <si>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</si>
  <si>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от 07.11.2013 № 152</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</si>
  <si>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</si>
  <si>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от 07.11.2013 № 153</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</si>
  <si>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</si>
  <si>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от 07.11.2013 № 154</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</si>
  <si>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</si>
  <si>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от 07.11.2013 № 155</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</si>
  <si>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</si>
  <si>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от 07.11.2013 № 156</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</si>
  <si>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</si>
  <si>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от 07.11.2013 № 157</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</si>
  <si>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</si>
  <si>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от 07.11.2013 № 158</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</si>
  <si>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</si>
  <si>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 xml:space="preserve">от 07.11.2013 № 159</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</si>
  <si>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</si>
  <si>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от 07.11.2013 № 160</t>
  </si>
  <si>
    <t xml:space="preserve">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</si>
  <si>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от 07.11.2013 № 161</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</si>
  <si>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</si>
  <si>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от 07.11.2013 № 162</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</si>
  <si>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</si>
  <si>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от 07.11.2013 № 163</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</si>
  <si>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</si>
  <si>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от 07.11.2013 № 164</t>
  </si>
  <si>
    <t xml:space="preserve">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</si>
  <si>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 xml:space="preserve">от 07.11.2013 № 165</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</si>
  <si>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</si>
  <si>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от 07.11.2013 № 166</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</si>
  <si>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</si>
  <si>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от 07.11.2013 № 167</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</si>
  <si>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</si>
  <si>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от 07.11.2013 № 168</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</si>
  <si>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</si>
  <si>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от 07.11.2013 № 169</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</si>
  <si>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</si>
  <si>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от 07.11.2013 № 170</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</si>
  <si>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</si>
  <si>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от 07.11.2013 № 171</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</si>
  <si>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</si>
  <si>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от 07.11.2013 № 172</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</si>
  <si>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</si>
  <si>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от 07.11.2013 № 173</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</si>
  <si>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</si>
  <si>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 xml:space="preserve">от 07.11.2013 № 174</t>
  </si>
  <si>
    <t xml:space="preserve">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</si>
  <si>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 xml:space="preserve">от 07.11.2013 № 175</t>
  </si>
  <si>
    <t xml:space="preserve">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</si>
  <si>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 xml:space="preserve">от 07.11.2013 № 176</t>
  </si>
  <si>
    <t xml:space="preserve">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</si>
  <si>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от 07.11.2013 № 177</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</si>
  <si>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</si>
  <si>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от 07.11.2013 № 178</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</si>
  <si>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</si>
  <si>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 xml:space="preserve">от 07.11.2013 № 179</t>
  </si>
  <si>
    <t xml:space="preserve">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</si>
  <si>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 xml:space="preserve">от 07.11.2013 № 180</t>
  </si>
  <si>
    <t xml:space="preserve">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</si>
  <si>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 xml:space="preserve">от 07.11.2013 № 181</t>
  </si>
  <si>
    <t xml:space="preserve">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</si>
  <si>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 xml:space="preserve">от 07.11.2013 № 182</t>
  </si>
  <si>
    <t xml:space="preserve">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</si>
  <si>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 xml:space="preserve">от 07.11.2013 № 183</t>
  </si>
  <si>
    <t xml:space="preserve">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</si>
  <si>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от 07.11.2013 № 184</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</si>
  <si>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</si>
  <si>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 xml:space="preserve">от 07.11.2013 № 185</t>
  </si>
  <si>
    <t xml:space="preserve">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</si>
  <si>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от 07.11.2013 № 186</t>
  </si>
  <si>
    <r>
      <rPr>
        <sz val="12"/>
        <rFont val="Times New Roman"/>
      </rPr>
      <t xml:space="preserve">Признаны с 1 мая 2016 года не подлежащими применению </t>
    </r>
    <r>
      <rPr>
        <u val="single"/>
        <sz val="12"/>
        <color theme="10"/>
        <rFont val="Times New Roman"/>
      </rPr>
      <t xml:space="preserve">приказом Минстроя России 
от 25 апреля 2016 г. № 269/пр</t>
    </r>
  </si>
  <si>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</si>
  <si>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Приказ Минстроя России от 14.03.2014 № 97/пр</t>
  </si>
  <si>
    <t xml:space="preserve">от 14.03.2014 № 187</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</si>
  <si>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</si>
  <si>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от 14.03.2014 № 188</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</si>
  <si>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</si>
  <si>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от 14.03.2014 № 189</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</si>
  <si>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</si>
  <si>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от 14.03.2014 № 190</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</si>
  <si>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</si>
  <si>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от 14.03.2014 № 191</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</si>
  <si>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</si>
  <si>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от 14.03.2014 № 192</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</si>
  <si>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</si>
  <si>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от 14.03.2014 № 193</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</si>
  <si>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</si>
  <si>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от 14.03.2014 № 194</t>
  </si>
  <si>
    <r>
      <rPr>
        <sz val="12"/>
        <color theme="1"/>
        <rFont val="Times New Roman"/>
      </rPr>
      <t xml:space="preserve">Признаны не подлежащими применению </t>
    </r>
    <r>
      <rPr>
        <u val="single"/>
        <sz val="12"/>
        <color theme="10"/>
        <rFont val="Times New Roman"/>
      </rPr>
      <t xml:space="preserve">приказом Минстроя России 
от 12 января 2021 г. № 13/пр</t>
    </r>
  </si>
  <si>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</si>
  <si>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от 14.03.2014 № 195</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</si>
  <si>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</si>
  <si>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от 14.03.2014 № 196</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</si>
  <si>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</si>
  <si>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от 14.03.2014 № 197</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</si>
  <si>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</si>
  <si>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 xml:space="preserve">от 14.03.2014 № 198</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</si>
  <si>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</si>
  <si>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от 14.03.2014 № 199</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</si>
  <si>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</si>
  <si>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 xml:space="preserve">от 14.03.2014 № 200</t>
  </si>
  <si>
    <t xml:space="preserve">Территориальный сметный норматив "Территориальные сметные цены на перевозки грузов для строительства" Смоленская область (ТССЦпг 81-01-2001).</t>
  </si>
  <si>
    <t xml:space="preserve">от 14.03.2014 № 201</t>
  </si>
  <si>
    <t xml:space="preserve">Территориальный сметный норматив "Территориальные сметные цены на перевозки грузов для строительства" Хабаровский край (ТССЦпг 81-01-2001).</t>
  </si>
  <si>
    <t xml:space="preserve">от 14.03.2014 № 202</t>
  </si>
  <si>
    <t xml:space="preserve">Территориальный сметный норматив "Территориальные сметные цены на перевозки грузов для строительства" Владимирская область (ТССЦпг 81-01-2001).</t>
  </si>
  <si>
    <t xml:space="preserve">от 14.03.2014 № 203</t>
  </si>
  <si>
    <t xml:space="preserve">Территориальный сметный норматив "Территориальные сметные цены на перевозки грузов для строительства" Новосибирская область (ТССЦпг 81-01-2001).</t>
  </si>
  <si>
    <t xml:space="preserve">от 14.03.2014 № 204</t>
  </si>
  <si>
    <t xml:space="preserve">Территориальный сметный норматив "Территориальные сметные цены на перевозки грузов для строительства" Костромская область (ТССЦпг 81-01-2001).</t>
  </si>
  <si>
    <t xml:space="preserve">от 14.03.2014 № 205</t>
  </si>
  <si>
    <t xml:space="preserve">Территориальный сметный норматив "Территориальные сметные цены на перевозки грузов для строительства" Астраханская область (ТССЦпг 81-01-2001).</t>
  </si>
  <si>
    <t xml:space="preserve">от 14.03.2014 № 206</t>
  </si>
  <si>
    <t xml:space="preserve">Территориальный сметный норматив "Территориальные сметные цены на перевозки грузов для строительства" Мурманская область (ТССЦпг 81-01-2001).</t>
  </si>
  <si>
    <t xml:space="preserve">от 14.03.2014 № 207</t>
  </si>
  <si>
    <t xml:space="preserve">Территориальный сметный норматив "Территориальные сметные цены на перевозки грузов для строительства" Приморский край (ТССЦпг 81-01-2001).</t>
  </si>
  <si>
    <t xml:space="preserve">от 14.03.2014 № 208</t>
  </si>
  <si>
    <r>
      <rPr>
        <sz val="12"/>
        <rFont val="Times New Roman"/>
      </rPr>
      <t xml:space="preserve">Признаны с 27 июня 2016 года не подлежащими применению </t>
    </r>
    <r>
      <rPr>
        <u val="single"/>
        <sz val="12"/>
        <color theme="10"/>
        <rFont val="Times New Roman"/>
      </rPr>
      <t xml:space="preserve">приказом Минстроя России 
от 21 июня 2016 г. № 436/пр</t>
    </r>
  </si>
  <si>
    <t xml:space="preserve">Территориальный сметный норматив "Территориальные сметные цены на перевозки грузов для строительства" Чувашская Республика (ТССЦпг 81-01-2001).</t>
  </si>
  <si>
    <t xml:space="preserve">от 14.03.2014 № 209</t>
  </si>
  <si>
    <t xml:space="preserve">Территориальный сметный норматив "Территориальные сметные цены на перевозки грузов для строительства" Ленинградская область (ТССЦпг 81-01-2001).</t>
  </si>
  <si>
    <t xml:space="preserve">от 14.03.2014 № 210</t>
  </si>
  <si>
    <t xml:space="preserve">Территориальный сметный норматив "Территориальные сметные цены на перевозки грузов для строительства" Калининградская область (ТССЦпг 81-01-2001).</t>
  </si>
  <si>
    <t xml:space="preserve">от 14.03.2014 № 211</t>
  </si>
  <si>
    <t xml:space="preserve">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</si>
  <si>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Приказ Минстроя России от 06.10.2014 № 597/пр</t>
  </si>
  <si>
    <t xml:space="preserve">от 08.10.2014 № 212</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</si>
  <si>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</si>
  <si>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08.10.2014 № 213</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</si>
  <si>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</si>
  <si>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Приказ Минстроя России от 12.11.2014 № 703/пр</t>
  </si>
  <si>
    <t xml:space="preserve">от 14.11.2014 № 214</t>
  </si>
  <si>
    <t xml:space="preserve">приказом Минстроя России от 28.09.2017 г. № 1398/пр признаны не подлежащими применению</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</si>
  <si>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</si>
  <si>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14.11.2014 № 215</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</si>
  <si>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</si>
  <si>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14.11.2014 № 216</t>
  </si>
  <si>
    <t xml:space="preserve">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</si>
  <si>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 xml:space="preserve">от 14.11.2014 № 217</t>
  </si>
  <si>
    <t xml:space="preserve">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</si>
  <si>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22.01.2015 № 218</t>
  </si>
  <si>
    <t xml:space="preserve">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</si>
  <si>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31.12.2014 № 937/пр</t>
  </si>
  <si>
    <t xml:space="preserve">от 22.01.2015 № 219</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</si>
  <si>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</si>
  <si>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22.01.2015 № 220</t>
  </si>
  <si>
    <t xml:space="preserve">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</si>
  <si>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22.01.2015 № 221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</si>
  <si>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</si>
  <si>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22.01.2015 № 222</t>
  </si>
  <si>
    <t xml:space="preserve">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</si>
  <si>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22.01.2015 № 223</t>
  </si>
  <si>
    <t xml:space="preserve">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</si>
  <si>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22.01.2015 № 224</t>
  </si>
  <si>
    <r>
      <rPr>
        <sz val="12"/>
        <rFont val="Times New Roman"/>
      </rPr>
      <t xml:space="preserve">Признаны с 18 ноября 
2020 года не подлежащими применению</t>
    </r>
    <r>
      <rPr>
        <u val="single"/>
        <sz val="12"/>
        <color theme="10"/>
        <rFont val="Times New Roman"/>
      </rPr>
      <t xml:space="preserve"> приказом Минстроя России 
от 18 ноября 2020 г. 
№ 690/пр</t>
    </r>
  </si>
  <si>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</si>
  <si>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22.01.2015 № 225</t>
  </si>
  <si>
    <t xml:space="preserve">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</si>
  <si>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22.01.2015 № 226</t>
  </si>
  <si>
    <t xml:space="preserve">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</si>
  <si>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27.02.2015 № 140/пр</t>
  </si>
  <si>
    <t xml:space="preserve">от 03.03.2015 № 227</t>
  </si>
  <si>
    <t xml:space="preserve">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</si>
  <si>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03.03.2015 № 228</t>
  </si>
  <si>
    <t xml:space="preserve">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</si>
  <si>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03.03.2015 № 229</t>
  </si>
  <si>
    <t xml:space="preserve">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</si>
  <si>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03.03.2015 № 230</t>
  </si>
  <si>
    <r>
      <rPr>
        <sz val="12"/>
        <rFont val="Times New Roman"/>
      </rPr>
      <t xml:space="preserve">Признаны с 14 сентября 
2021 года не подлежащими применению</t>
    </r>
    <r>
      <rPr>
        <u val="single"/>
        <sz val="12"/>
        <color theme="10"/>
        <rFont val="Times New Roman"/>
      </rPr>
      <t xml:space="preserve"> приказом Минстроя России 
от 14 сентября 2021 г. 
№ 665/пр</t>
    </r>
  </si>
  <si>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</si>
  <si>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03.03.2015 № 231</t>
  </si>
  <si>
    <r>
      <rPr>
        <sz val="12"/>
        <rFont val="Times New Roman"/>
      </rPr>
      <t xml:space="preserve">Признаны с 11 января 
2023 года не подлежащими применению </t>
    </r>
    <r>
      <rPr>
        <u val="single"/>
        <sz val="12"/>
        <color theme="10"/>
        <rFont val="Times New Roman"/>
      </rPr>
      <t xml:space="preserve">приказом Минстроя России 
от 11 января 2021 г. 
№ 10/пр</t>
    </r>
  </si>
  <si>
    <t xml:space="preserve">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</si>
  <si>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03.03.2015 № 232</t>
  </si>
  <si>
    <t xml:space="preserve">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</si>
  <si>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03.03.2015 № 233</t>
  </si>
  <si>
    <t xml:space="preserve">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</si>
  <si>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03.03.2015 № 234</t>
  </si>
  <si>
    <t xml:space="preserve">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</si>
  <si>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03.03.2015 № 235</t>
  </si>
  <si>
    <t xml:space="preserve">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</si>
  <si>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13.03.2015 № 171/пр</t>
  </si>
  <si>
    <t xml:space="preserve">от 16.03.2015 № 236</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</si>
  <si>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</si>
  <si>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16.03.2015 № 237</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</si>
  <si>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</si>
  <si>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16.03.2015 № 238</t>
  </si>
  <si>
    <t xml:space="preserve">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</si>
  <si>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от 16.03.2015 № 239</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</si>
  <si>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</si>
  <si>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16.03.2015 № 240</t>
  </si>
  <si>
    <r>
      <rPr>
        <sz val="12"/>
        <color theme="1"/>
        <rFont val="Times New Roman"/>
      </rPr>
      <t xml:space="preserve">Признаны с 25 ноября 
2019 года не подлежащими применению</t>
    </r>
    <r>
      <rPr>
        <u val="single"/>
        <sz val="12"/>
        <color theme="10"/>
        <rFont val="Times New Roman"/>
      </rPr>
      <t xml:space="preserve"> приказом Минстроя России 
от 25 ноября 2019 г. 
№ 724/пр</t>
    </r>
  </si>
  <si>
    <t xml:space="preserve">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</si>
  <si>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16.03.2015 № 241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</si>
  <si>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</si>
  <si>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от 16.03.2015 № 242</t>
  </si>
  <si>
    <t xml:space="preserve">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</si>
  <si>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16.03.2015 № 243</t>
  </si>
  <si>
    <t xml:space="preserve">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</si>
  <si>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05.05.2015 № 337/пр</t>
  </si>
  <si>
    <t xml:space="preserve">от 06.05.2015 № 244</t>
  </si>
  <si>
    <t xml:space="preserve">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</si>
  <si>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06.05.2015 № 245</t>
  </si>
  <si>
    <t xml:space="preserve">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</si>
  <si>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06.05.2015 № 246</t>
  </si>
  <si>
    <t xml:space="preserve">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</si>
  <si>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 xml:space="preserve">Приказ Минстроя России от 04.06.2015 № 406/пр</t>
  </si>
  <si>
    <t xml:space="preserve">от 10.06.2015 № 247</t>
  </si>
  <si>
    <t xml:space="preserve">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</si>
  <si>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 xml:space="preserve">от 10.06.2015 № 248</t>
  </si>
  <si>
    <t xml:space="preserve">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</si>
  <si>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17.07.2015 № 512/пр</t>
  </si>
  <si>
    <t xml:space="preserve">от 20.08.2015 № 249</t>
  </si>
  <si>
    <t xml:space="preserve">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</si>
  <si>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20.08.2015 № 250</t>
  </si>
  <si>
    <t xml:space="preserve">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</si>
  <si>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9.09.2015 № 648/пр</t>
  </si>
  <si>
    <t xml:space="preserve">от 14.09.2015 № 251</t>
  </si>
  <si>
    <t xml:space="preserve">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</si>
  <si>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21.09.2015 № 675/пр</t>
  </si>
  <si>
    <t xml:space="preserve">от 22.09.2015 № 252</t>
  </si>
  <si>
    <t xml:space="preserve">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</si>
  <si>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22.09.2015 № 253</t>
  </si>
  <si>
    <t xml:space="preserve">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</si>
  <si>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22.09.2015 № 254</t>
  </si>
  <si>
    <t xml:space="preserve">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</si>
  <si>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22.09.2015 № 255</t>
  </si>
  <si>
    <t xml:space="preserve">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</si>
  <si>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22.09.2015 № 256</t>
  </si>
  <si>
    <t xml:space="preserve">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</si>
  <si>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Приказ Минстроя России от 11.11.2015 № 800/пр</t>
  </si>
  <si>
    <t xml:space="preserve">от 12.11.2015 № 257</t>
  </si>
  <si>
    <r>
      <rPr>
        <sz val="12"/>
        <rFont val="Times New Roman"/>
      </rPr>
      <t xml:space="preserve">Признаны с 7 сентября 
2021 года не подлежащими применению</t>
    </r>
    <r>
      <rPr>
        <u val="single"/>
        <sz val="12"/>
        <color theme="10"/>
        <rFont val="Times New Roman"/>
      </rPr>
      <t xml:space="preserve"> приказом Минстроя России 
от 7 сентября 2021 г. 
№ 642/пр/пр</t>
    </r>
  </si>
  <si>
    <t xml:space="preserve">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</si>
  <si>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12.11.2015 № 258</t>
  </si>
  <si>
    <t xml:space="preserve">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</si>
  <si>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12.11.2015 № 259</t>
  </si>
  <si>
    <t xml:space="preserve">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</si>
  <si>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12.11.2015 № 260</t>
  </si>
  <si>
    <t xml:space="preserve">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</si>
  <si>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12.11.2015 № 261</t>
  </si>
  <si>
    <t xml:space="preserve">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</si>
  <si>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12.11.2015 № 262</t>
  </si>
  <si>
    <t xml:space="preserve">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</si>
  <si>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от 12.11.2015 № 263</t>
  </si>
  <si>
    <r>
      <rPr>
        <sz val="12"/>
        <color theme="1"/>
        <rFont val="Times New Roman"/>
      </rPr>
      <t xml:space="preserve">Признаны с 22 ноября 
2019 года не подлежащими применению</t>
    </r>
    <r>
      <rPr>
        <u val="single"/>
        <sz val="12"/>
        <color theme="10"/>
        <rFont val="Times New Roman"/>
      </rPr>
      <t xml:space="preserve"> приказом Минстроя России 
от 22 ноября 2019 г. 
№ 709/пр</t>
    </r>
  </si>
  <si>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</si>
  <si>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 xml:space="preserve">Приказ Минстроя России от 25.04.2016 № 269/пр</t>
  </si>
  <si>
    <t xml:space="preserve">от 26.04.2016 № 264</t>
  </si>
  <si>
    <r>
      <t xml:space="preserve">Приказ Минстроя России от 25.04.2016 № 269/пр</t>
    </r>
    <r>
      <rPr>
        <sz val="12"/>
        <rFont val="Times New Roman"/>
      </rPr>
      <t xml:space="preserve"> вступает в силу с 01.05.2016</t>
    </r>
  </si>
  <si>
    <t xml:space="preserve">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</si>
  <si>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 xml:space="preserve">Приказ
Минстроя России
от 06.05.2016
№ 300/пр</t>
  </si>
  <si>
    <t xml:space="preserve">от 16.05.2016 № 265</t>
  </si>
  <si>
    <t xml:space="preserve">Приказ Минстроя России
от 06.05.2016 № 300/пр </t>
  </si>
  <si>
    <r>
      <t xml:space="preserve">Приказ Минстроя России
от 06.05.2016 № 300/пр</t>
    </r>
    <r>
      <rPr>
        <sz val="12"/>
        <rFont val="Times New Roman"/>
      </rPr>
      <t xml:space="preserve"> вступает в силу с 16.05.2016</t>
    </r>
  </si>
  <si>
    <t xml:space="preserve">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</si>
  <si>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 xml:space="preserve">Приказ
Минстроя России
от 06.05.2016
№ 296/пр</t>
  </si>
  <si>
    <t xml:space="preserve">от 16.05.2016 № 266</t>
  </si>
  <si>
    <t xml:space="preserve">Приказ Минстроя России
от 06.05.2016 № 296/пр</t>
  </si>
  <si>
    <r>
      <t xml:space="preserve">Приказ Минстроя России
от 06.05.2016 № 296/пр</t>
    </r>
    <r>
      <rPr>
        <sz val="12"/>
        <rFont val="Times New Roman"/>
      </rPr>
      <t xml:space="preserve"> вступает в силу с 16.05.2016</t>
    </r>
  </si>
  <si>
    <t xml:space="preserve">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</si>
  <si>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 xml:space="preserve">Приказ
Минстроя России
от 06.05.2016
№ 301/пр</t>
  </si>
  <si>
    <t xml:space="preserve">от 16.05.2016 № 267</t>
  </si>
  <si>
    <t xml:space="preserve">Приказ Минстроя России
от 06.05.2016 № 301/пр</t>
  </si>
  <si>
    <r>
      <t xml:space="preserve">Приказ Минстроя России
от 06.05.2016 № 301/пр</t>
    </r>
    <r>
      <rPr>
        <sz val="12"/>
        <rFont val="Times New Roman"/>
      </rPr>
      <t xml:space="preserve"> вступает в силу с 16.05.2016</t>
    </r>
  </si>
  <si>
    <t xml:space="preserve">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</si>
  <si>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 xml:space="preserve">Приказ
Минстроя России
от 06.05.2016
№ 297/пр</t>
  </si>
  <si>
    <t xml:space="preserve">от 16.05.2016 № 268</t>
  </si>
  <si>
    <t xml:space="preserve">Приказ Минстроя России
от 06.05.2016 № 297/пр</t>
  </si>
  <si>
    <r>
      <t xml:space="preserve">Приказ Минстроя России
от 06.05.2016 № 297/пр</t>
    </r>
    <r>
      <rPr>
        <sz val="12"/>
        <rFont val="Times New Roman"/>
      </rPr>
      <t xml:space="preserve"> вступает в силу с 16.05.2016</t>
    </r>
  </si>
  <si>
    <t xml:space="preserve">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</si>
  <si>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 xml:space="preserve">Приказ
Минстроя России
от 06.05.2016
№ 298/пр</t>
  </si>
  <si>
    <t xml:space="preserve">от 16.05.2016 № 269</t>
  </si>
  <si>
    <t xml:space="preserve">Приказ Минстроя России
от 06.05.2016 № 298/пр</t>
  </si>
  <si>
    <r>
      <t xml:space="preserve">Приказ Минстроя России
от 06.05.2016 № 298/пр</t>
    </r>
    <r>
      <rPr>
        <sz val="12"/>
        <rFont val="Times New Roman"/>
      </rPr>
      <t xml:space="preserve"> вступает в силу с 16.05.2016</t>
    </r>
  </si>
  <si>
    <t xml:space="preserve">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</si>
  <si>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 xml:space="preserve">Приказ
Минстроя России
от 01.06.2016
№ 374/пр</t>
  </si>
  <si>
    <t xml:space="preserve">от 06.06.2016 № 270</t>
  </si>
  <si>
    <t xml:space="preserve">Приказ Минстроя России
от 01.06.2016 № 374/пр</t>
  </si>
  <si>
    <r>
      <t xml:space="preserve">Приказ Минстроя России
от 01.06.2016 № 374/пр</t>
    </r>
    <r>
      <rPr>
        <sz val="12"/>
        <rFont val="Times New Roman"/>
      </rPr>
      <t xml:space="preserve"> вступает в силу с 16.06.2016</t>
    </r>
  </si>
  <si>
    <t xml:space="preserve">Изменения в "Территориальные единичные расценки на строительные и специальные строительные работы. Республика Башкортостан" (ТЕР 81-02-2001-И1(5))</t>
  </si>
  <si>
    <t xml:space="preserve">Приказ
Минстроя России
от 01.06.2016
№ 375/пр</t>
  </si>
  <si>
    <t xml:space="preserve">от 06.06.2016 № 271</t>
  </si>
  <si>
    <t xml:space="preserve">Приказ Минстроя России
от 01.06.2016 № 375/пр</t>
  </si>
  <si>
    <r>
      <t xml:space="preserve">Приказ Минстроя России
от 01.06.2016 № 375/пр</t>
    </r>
    <r>
      <rPr>
        <sz val="12"/>
        <rFont val="Times New Roman"/>
      </rPr>
      <t xml:space="preserve"> вступает в силу с 10.06.2016</t>
    </r>
  </si>
  <si>
    <t xml:space="preserve">Изменения в "Территориальные единичные расценки на монтаж оборудования. Республика Башкортостан" (ТЕРм 81-03-2001-И1(5))</t>
  </si>
  <si>
    <t xml:space="preserve">Приказ
Минстроя России
от 01.06.2016
№ 376/пр</t>
  </si>
  <si>
    <t xml:space="preserve">от 06.06.2016 № 272</t>
  </si>
  <si>
    <t xml:space="preserve">Приказ Минстроя России
от 01.06.2016 № 376/пр</t>
  </si>
  <si>
    <r>
      <t xml:space="preserve">Приказ Минстроя России
от 01.06.2016 № 376/пр</t>
    </r>
    <r>
      <rPr>
        <sz val="12"/>
        <rFont val="Times New Roman"/>
      </rPr>
      <t xml:space="preserve"> вступает в силу с 10.06.2016</t>
    </r>
  </si>
  <si>
    <t xml:space="preserve">Изменения в "Территориальные единичные расценки на ремонтно-строительные работы. Республика Башкортостан" (ТЕРр 81-04-2001-И1(5))</t>
  </si>
  <si>
    <t xml:space="preserve">Приказ
Минстроя России
от 01.06.2016
№ 377/пр</t>
  </si>
  <si>
    <t xml:space="preserve">от 06.06.2016 № 273</t>
  </si>
  <si>
    <t xml:space="preserve">Приказ Минстроя России
от 01.06.2016 № 377/пр</t>
  </si>
  <si>
    <r>
      <t xml:space="preserve">Приказ Минстроя России
от 01.06.2016 № 377/пр</t>
    </r>
    <r>
      <rPr>
        <sz val="12"/>
        <rFont val="Times New Roman"/>
      </rPr>
      <t xml:space="preserve"> вступает в силу с 10.06.2016</t>
    </r>
  </si>
  <si>
    <t xml:space="preserve">Изменения в "Территориальные единичные расценки на пусконаладочные работы. Республика Башкортостан" (ТЕРп 81-05-2001-И1(5))</t>
  </si>
  <si>
    <t xml:space="preserve">Приказ
Минстроя России
от 01.06.2016
№ 378/пр</t>
  </si>
  <si>
    <t xml:space="preserve">от 06.06.2016 № 274</t>
  </si>
  <si>
    <t xml:space="preserve">Приказ Минстроя России
от 01.06.2016 № 378/пр</t>
  </si>
  <si>
    <r>
      <t xml:space="preserve">Приказ Минстроя России
от 01.06.2016 № 378/пр</t>
    </r>
    <r>
      <rPr>
        <sz val="12"/>
        <rFont val="Times New Roman"/>
      </rPr>
      <t xml:space="preserve"> вступает в силу с 10.06.2016</t>
    </r>
  </si>
  <si>
    <t xml:space="preserve">Изменения в "Территориальные единичные расценки на капитальный ремонт оборудования. Республика Башкортостан" (ТЕРмр 81-06-2001-И1(5))</t>
  </si>
  <si>
    <t xml:space="preserve">Приказ
Минстроя России
от 01.06.2016
№ 379/пр</t>
  </si>
  <si>
    <t xml:space="preserve">от 06.06.2016 № 275</t>
  </si>
  <si>
    <t xml:space="preserve">Приказ Минстроя России
от 01.06.2016 № 379/пр</t>
  </si>
  <si>
    <r>
      <t xml:space="preserve">Приказ Минстроя России
от 01.06.2016 № 379/пр</t>
    </r>
    <r>
      <rPr>
        <sz val="12"/>
        <rFont val="Times New Roman"/>
      </rPr>
      <t xml:space="preserve"> вступает в силу с 10.06.2016</t>
    </r>
  </si>
  <si>
    <t xml:space="preserve">Изменения в "Территориальные сметные цены на материалы, изделия и конструкции, применяемые в строительстве. Республика Башкортостан" (ТССЦ 81-01-2001-И1(5))</t>
  </si>
  <si>
    <t xml:space="preserve">Приказ
Минстроя России
от 01.06.2016
№ 380/пр</t>
  </si>
  <si>
    <t xml:space="preserve">от 06.06.2016 № 276</t>
  </si>
  <si>
    <t xml:space="preserve">Приказ Минстроя России
от 01.06.2016 № 380/пр</t>
  </si>
  <si>
    <r>
      <t xml:space="preserve">Приказ Минстроя России
от 01.06.2016 № 380/пр</t>
    </r>
    <r>
      <rPr>
        <sz val="12"/>
        <rFont val="Times New Roman"/>
      </rPr>
      <t xml:space="preserve"> вступает в силу с 10.06.2016</t>
    </r>
  </si>
  <si>
    <t xml:space="preserve">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</si>
  <si>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 xml:space="preserve">Приказ
Минстроя России
от 07.06.2016
№ 404/пр</t>
  </si>
  <si>
    <t xml:space="preserve">от 14.06.2016 № 277</t>
  </si>
  <si>
    <t xml:space="preserve">Приказ Минстроя России
от 07.06.2016 № 404/пр</t>
  </si>
  <si>
    <r>
      <t xml:space="preserve">Приказ Минстроя России
от 07.06.2016 № 404/пр</t>
    </r>
    <r>
      <rPr>
        <sz val="12"/>
        <rFont val="Times New Roman"/>
      </rPr>
      <t xml:space="preserve"> вступает в силу с 16.06.2016</t>
    </r>
  </si>
  <si>
    <t xml:space="preserve">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</si>
  <si>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 xml:space="preserve">Приказ
Минстроя России
от 07.06.2016
№ 407/пр</t>
  </si>
  <si>
    <t xml:space="preserve">от 14.06.2016 № 278</t>
  </si>
  <si>
    <t xml:space="preserve">Приказ Минстроя России
от 07.06.2016 № 407/пр</t>
  </si>
  <si>
    <r>
      <t xml:space="preserve">Приказ Минстроя России
от 07.06.2016 № 407/пр</t>
    </r>
    <r>
      <rPr>
        <sz val="12"/>
        <rFont val="Times New Roman"/>
      </rPr>
      <t xml:space="preserve"> вступает в силу с 16.06.2016</t>
    </r>
  </si>
  <si>
    <t xml:space="preserve">Изменения в "Территориальные сметные цены на перевозки грузов для строительства. Республика Башкортостан" (ТССЦпг 81-01-2001-И1(5))</t>
  </si>
  <si>
    <t xml:space="preserve">Приказ
Минстроя России
от 21.06.2016
№ 433/пр</t>
  </si>
  <si>
    <t xml:space="preserve">от 24.06.2016 № 279</t>
  </si>
  <si>
    <t xml:space="preserve">Приказ Минстроя России
от 21.06.2016 № 433/пр</t>
  </si>
  <si>
    <r>
      <t xml:space="preserve">Приказ Минстроя России
от 21.06.2016 № 433/пр</t>
    </r>
    <r>
      <rPr>
        <sz val="12"/>
        <rFont val="Times New Roman"/>
      </rPr>
      <t xml:space="preserve"> вступает в силу с 27.06.2016</t>
    </r>
  </si>
  <si>
    <t xml:space="preserve">Изменения в "Территориальные сметные расценки на эксплуатацию строительных машин и автотранспортных средств. Республика Башкортостан" (ТСЭМ 81-01-2001-И1(5))</t>
  </si>
  <si>
    <t xml:space="preserve">Приказ
Минстроя России
от 21.06.2016
№ 434/пр</t>
  </si>
  <si>
    <t xml:space="preserve">от 24.06.2016 № 280</t>
  </si>
  <si>
    <t xml:space="preserve">Приказ Минстроя России
от 21.06.2016 № 434/пр</t>
  </si>
  <si>
    <r>
      <t xml:space="preserve">Приказ Минстроя России
от 21.06.2016 № 434/пр</t>
    </r>
    <r>
      <rPr>
        <sz val="12"/>
        <rFont val="Times New Roman"/>
      </rPr>
      <t xml:space="preserve"> вступает в силу с 27.06.2016</t>
    </r>
  </si>
  <si>
    <t xml:space="preserve">Изменения в "Территориальные сметные цены на материалы, изделия и конструкции, применяемые в строительстве. Приморский край" (ТССЦ 81-01-2001-И1(4))</t>
  </si>
  <si>
    <t xml:space="preserve">Приказ
Минстроя России
от 21.06.2016
№ 435/пр</t>
  </si>
  <si>
    <t xml:space="preserve">от 24.06.2016 № 281</t>
  </si>
  <si>
    <t xml:space="preserve">Приказ Минстроя России
от 21.06.2016 № 435/пр</t>
  </si>
  <si>
    <r>
      <t xml:space="preserve">Приказ Минстроя России
от 21.06.2016 № 435/пр</t>
    </r>
    <r>
      <rPr>
        <sz val="12"/>
        <rFont val="Times New Roman"/>
      </rPr>
      <t xml:space="preserve"> вступает в силу с 27.06.2016</t>
    </r>
  </si>
  <si>
    <t xml:space="preserve">Изменения в "Территориальные сметные цены на перевозки грузов для строительства. Приморский край" (ТССЦпг 81-01-2001-И1(4))</t>
  </si>
  <si>
    <t xml:space="preserve">Приказ
Минстроя России
от 21.06.2016
№ 436/пр</t>
  </si>
  <si>
    <t xml:space="preserve">от 24.06.2016 № 282</t>
  </si>
  <si>
    <t xml:space="preserve">Приказ Минстроя России
от 21.06.2016 № 436/пр</t>
  </si>
  <si>
    <r>
      <t xml:space="preserve">Приказ Минстроя России
от 21.06.2016 № 436/пр</t>
    </r>
    <r>
      <rPr>
        <sz val="12"/>
        <rFont val="Times New Roman"/>
      </rPr>
      <t xml:space="preserve"> вступает в силу с 27.06.2016</t>
    </r>
  </si>
  <si>
    <t xml:space="preserve">Изменения в "Территориальные сметные расценки на эксплуатацию строительных машин и автотранспортных средств. Приморский край" (ТСЭМ 81-01-2001-И1(4))</t>
  </si>
  <si>
    <t xml:space="preserve">Приказ
Минстроя России
от 21.06.2016
№ 437/пр</t>
  </si>
  <si>
    <t xml:space="preserve">от 24.06.2016 № 283</t>
  </si>
  <si>
    <t xml:space="preserve">Приказ Минстроя России
от 21.06.2016 № 437/пр</t>
  </si>
  <si>
    <r>
      <t xml:space="preserve">Приказ Минстроя России
от 21.06.2016 № 437/пр</t>
    </r>
    <r>
      <rPr>
        <sz val="12"/>
        <rFont val="Times New Roman"/>
      </rPr>
      <t xml:space="preserve"> вступает в силу с 27.06.2016</t>
    </r>
  </si>
  <si>
    <t xml:space="preserve">Изменения в "Территориальные единичные расценки на строительные и специальные строительные работы. Приморский край" (ТЕР 81-02-2001-И1(4))</t>
  </si>
  <si>
    <t xml:space="preserve">Приказ
Минстроя России
от 21.06.2016
№ 438/пр</t>
  </si>
  <si>
    <t xml:space="preserve">от 24.06.2016 № 284</t>
  </si>
  <si>
    <t xml:space="preserve">Приказ Минстроя России
от 21.06.2016 № 438/пр</t>
  </si>
  <si>
    <r>
      <t xml:space="preserve">Приказ Минстроя России
от 21.06.2016 № 438/пр</t>
    </r>
    <r>
      <rPr>
        <sz val="12"/>
        <rFont val="Times New Roman"/>
      </rPr>
      <t xml:space="preserve"> вступает в силу с 27.06.2016</t>
    </r>
  </si>
  <si>
    <t xml:space="preserve">Изменения в "Территориальные единичные расценки на пусконаладочные работы. Приморский край" (ТЕРп 81-05-2001-И1(4))</t>
  </si>
  <si>
    <t xml:space="preserve">Приказ
Минстроя России
от 21.06.2016
№ 439/пр</t>
  </si>
  <si>
    <t xml:space="preserve">от 24.06.2016 № 285</t>
  </si>
  <si>
    <t xml:space="preserve">Приказ Минстроя России
от 21.06.2016 № 439/пр</t>
  </si>
  <si>
    <r>
      <t xml:space="preserve">Приказ Минстроя России
от 21.06.2016 № 439/пр</t>
    </r>
    <r>
      <rPr>
        <sz val="12"/>
        <rFont val="Times New Roman"/>
      </rPr>
      <t xml:space="preserve"> вступает в силу с 27.06.2016</t>
    </r>
  </si>
  <si>
    <t xml:space="preserve">Изменения в "Территориальные единичные расценки на ремонтно-строительные работы. Приморский край" (ТЕРр 81-04-2001-И1(4))</t>
  </si>
  <si>
    <t xml:space="preserve">Приказ
Минстроя России
от 21.06.2016
№ 440/пр</t>
  </si>
  <si>
    <t xml:space="preserve">от 24.06.2016 № 286</t>
  </si>
  <si>
    <t xml:space="preserve">Приказ Минстроя России
от 21.06.2016 № 440/пр</t>
  </si>
  <si>
    <r>
      <t xml:space="preserve">Приказ Минстроя России
от 21.06.2016 № 440/пр</t>
    </r>
    <r>
      <rPr>
        <sz val="12"/>
        <rFont val="Times New Roman"/>
      </rPr>
      <t xml:space="preserve"> вступает в силу с 27.06.2016</t>
    </r>
  </si>
  <si>
    <t xml:space="preserve">Изменения в "Территориальные единичные расценки на монтаж оборудования. Приморский край" (ТЕРм 81-03-2001-И1(4))</t>
  </si>
  <si>
    <t xml:space="preserve">Приказ
Минстроя России
от 21.06.2016
№ 441/пр</t>
  </si>
  <si>
    <t xml:space="preserve">от 24.06.2016 № 287</t>
  </si>
  <si>
    <t xml:space="preserve">Приказ Минстроя России
от 21.06.2016 № 441/пр</t>
  </si>
  <si>
    <r>
      <t xml:space="preserve">Приказ Минстроя России
от 21.06.2016 № 441/пр</t>
    </r>
    <r>
      <rPr>
        <sz val="12"/>
        <rFont val="Times New Roman"/>
      </rPr>
      <t xml:space="preserve"> вступает в силу с 27.06.2016</t>
    </r>
  </si>
  <si>
    <t xml:space="preserve">Изменения в "Территориальные единичные расценки на капитальный ремонт оборудования. Приморский край" (ТЕРмр 81-06-2001-И1(4))</t>
  </si>
  <si>
    <t xml:space="preserve">Приказ
Минстроя России
от 21.06.2016
№ 442/пр</t>
  </si>
  <si>
    <t xml:space="preserve">от 24.06.2016 № 288</t>
  </si>
  <si>
    <t xml:space="preserve">Приказ Минстроя России
от 21.06.2016 № 442/пр</t>
  </si>
  <si>
    <r>
      <t xml:space="preserve">Приказ Минстроя России
от 21.06.2016 № 442/пр</t>
    </r>
    <r>
      <rPr>
        <sz val="12"/>
        <rFont val="Times New Roman"/>
      </rPr>
      <t xml:space="preserve"> вступает в силу с 27.06.2016</t>
    </r>
  </si>
  <si>
    <t xml:space="preserve">«Территориальные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</si>
  <si>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 xml:space="preserve">Приказ
Минстроя России
от 28.02.2017
№ 136/пр</t>
  </si>
  <si>
    <t xml:space="preserve">от 28.02.2017 № 289</t>
  </si>
  <si>
    <t xml:space="preserve">Приказ Минстроя России от 28.02.2017 № 136/пр</t>
  </si>
  <si>
    <t xml:space="preserve">«Территориальные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</si>
  <si>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 xml:space="preserve">Приказ
Минстроя России
от 28.02.2017
№ 137/пр</t>
  </si>
  <si>
    <t xml:space="preserve">от 28.02.2017 № 290</t>
  </si>
  <si>
    <t xml:space="preserve">Приказ Минстроя России от 28.02.2017 № 137/пр</t>
  </si>
  <si>
    <t xml:space="preserve">«Территориальные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</si>
  <si>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 xml:space="preserve">Приказ
Минстроя России
от 28.02.2017
№ 138/пр</t>
  </si>
  <si>
    <t xml:space="preserve">от 28.02.2017 № 291</t>
  </si>
  <si>
    <t xml:space="preserve">Приказ Минстроя России от 28.02.2017 № 138/пр</t>
  </si>
  <si>
    <t xml:space="preserve">«Территориальные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</si>
  <si>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 xml:space="preserve">Приказ
Минстроя России
от 28.02.2017
№ 139/пр</t>
  </si>
  <si>
    <t xml:space="preserve">от 28.02.2017 № 292</t>
  </si>
  <si>
    <t xml:space="preserve">Приказ Минстроя России от 28.02.2017 № 139/пр</t>
  </si>
  <si>
    <t xml:space="preserve">«Территориальные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</si>
  <si>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 xml:space="preserve">Приказ
Минстроя России
от 28.02.2017
№ 140/пр</t>
  </si>
  <si>
    <t xml:space="preserve">от 28.02.2017 № 293</t>
  </si>
  <si>
    <t xml:space="preserve">Приказ Минстроя России от 28.02.2017 № 140/пр</t>
  </si>
  <si>
    <t xml:space="preserve">«Территориальные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</si>
  <si>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 xml:space="preserve">Приказ
Минстроя России
от 28.02.2017
№ 141/пр</t>
  </si>
  <si>
    <t xml:space="preserve">от 28.02.2017 № 294</t>
  </si>
  <si>
    <t xml:space="preserve">Приказ Минстроя России от 28.02.2017 № 141/пр</t>
  </si>
  <si>
    <t xml:space="preserve">«Территориальные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</si>
  <si>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 xml:space="preserve">Приказ
Минстроя России
от 28.02.2017
№ 142/пр</t>
  </si>
  <si>
    <t xml:space="preserve">от 28.02.2017 № 295</t>
  </si>
  <si>
    <t xml:space="preserve">Приказ Минстроя России от 28.02.2017 № 142/пр</t>
  </si>
  <si>
    <t xml:space="preserve">«Территориальные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</si>
  <si>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143/пр</t>
  </si>
  <si>
    <t xml:space="preserve">от 28.02.2017 № 296</t>
  </si>
  <si>
    <t xml:space="preserve">Приказ Минстроя России от 28.02.2017 № 143/пр</t>
  </si>
  <si>
    <t xml:space="preserve">«Территориальные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</si>
  <si>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 xml:space="preserve">Приказ
Минстроя России
от 28.02.2017
№ 144/пр</t>
  </si>
  <si>
    <t xml:space="preserve">от 28.02.2017 № 297</t>
  </si>
  <si>
    <t xml:space="preserve">Приказ Минстроя России от 28.02.2017 № 144/пр</t>
  </si>
  <si>
    <t xml:space="preserve">«Территориальные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</si>
  <si>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 xml:space="preserve">Приказ
Минстроя России
от 28.02.2017
№ 145/пр</t>
  </si>
  <si>
    <t xml:space="preserve">от 28.02.2017 № 298</t>
  </si>
  <si>
    <t xml:space="preserve">Приказ Минстроя России от 28.02.2017 № 145/пр</t>
  </si>
  <si>
    <t xml:space="preserve">«Территориальные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</si>
  <si>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 xml:space="preserve">Приказ
Минстроя России
от 28.02.2017
№ 146/пр</t>
  </si>
  <si>
    <t xml:space="preserve">от 28.02.2017 № 299</t>
  </si>
  <si>
    <t xml:space="preserve">Приказ Минстроя России от 28.02.2017 № 146/пр</t>
  </si>
  <si>
    <t xml:space="preserve">«Территориальные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</si>
  <si>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Приказ
Минстроя России
от 28.02.2017
№ 147/пр</t>
  </si>
  <si>
    <t xml:space="preserve">от 28.02.2017 № 300</t>
  </si>
  <si>
    <t xml:space="preserve">Приказ Минстроя России от 28.02.2017 № 147/пр</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</si>
  <si>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</si>
  <si>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 xml:space="preserve">Приказ
Минстроя России
от 28.02.2017
№ 148/пр</t>
  </si>
  <si>
    <t xml:space="preserve">от 28.02.2017 № 301</t>
  </si>
  <si>
    <t xml:space="preserve">Приказ Минстроя России от 28.02.2017 № 148/пр</t>
  </si>
  <si>
    <t xml:space="preserve">«Территориальные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</si>
  <si>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 xml:space="preserve">Приказ
Минстроя России
от 28.02.2017
№ 149/пр</t>
  </si>
  <si>
    <t xml:space="preserve">от 28.02.2017 № 302</t>
  </si>
  <si>
    <t xml:space="preserve">Приказ Минстроя России от 28.02.2017 № 149/пр</t>
  </si>
  <si>
    <t xml:space="preserve">«Территориальные сметные расценки на эксплуатацию строительных машин и автотранспортных средств. ТСЭМ 81-01-2001. Республика Алтай»</t>
  </si>
  <si>
    <t xml:space="preserve">Приказ
Минстроя России
от 28.02.2017
№ 150/пр</t>
  </si>
  <si>
    <t xml:space="preserve">от 28.02.2017 № 303</t>
  </si>
  <si>
    <t xml:space="preserve">Приказ Минстроя России от 28.02.2017 № 150/пр</t>
  </si>
  <si>
    <t xml:space="preserve">«Территориальные единичные расценки на монтаж оборудования. ТЕРм 81-03-2001. Республика Алтай. Общие положения»</t>
  </si>
  <si>
    <t xml:space="preserve">Приказ
Минстроя России
от 28.02.2017
№ 151/пр</t>
  </si>
  <si>
    <t xml:space="preserve">от 28.02.2017 № 304</t>
  </si>
  <si>
    <t xml:space="preserve">Приказ Минстроя России от 28.02.2017 № 151/пр</t>
  </si>
  <si>
    <t xml:space="preserve">«Территориальные единичные расценки на монтаж оборудования. ТЕРм 81-03-2001. Республика Алтай. Приложения» </t>
  </si>
  <si>
    <t xml:space="preserve">Приказ
Минстроя России
от 28.02.2017
№ 152/пр</t>
  </si>
  <si>
    <t xml:space="preserve">от 28.02.2017 № 305</t>
  </si>
  <si>
    <t xml:space="preserve">Приказ Минстроя России от 28.02.2017 № 152/пр</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</si>
  <si>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</si>
  <si>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Приказ
Минстроя России
от 28.02.2017
№ 153/пр</t>
  </si>
  <si>
    <t xml:space="preserve">от 28.02.2017 № 306</t>
  </si>
  <si>
    <t xml:space="preserve">Приказ Минстроя России от 28.02.2017 № 153/пр</t>
  </si>
  <si>
    <t xml:space="preserve">«Территориальные единичные расценки на монтаж оборудования. ТЕРм 81-03-2001. Республика Алтай. Часть 2. Деревообрабатывающее оборудование» </t>
  </si>
  <si>
    <t xml:space="preserve">Приказ
Минстроя России
от 28.02.2017
№ 154/пр</t>
  </si>
  <si>
    <t xml:space="preserve">от 28.02.2017 № 307</t>
  </si>
  <si>
    <t xml:space="preserve">Приказ Минстроя России от 28.02.2017 № 154/пр</t>
  </si>
  <si>
    <t xml:space="preserve">«Территориальные единичные расценки на монтаж оборудования. ТЕРм 81-03-2001. Республика Алтай. Часть 3. Подъемно-транспортное оборудование»</t>
  </si>
  <si>
    <t xml:space="preserve">Приказ
Минстроя России
от 28.02.2017
№ 155/пр</t>
  </si>
  <si>
    <t xml:space="preserve">от 28.02.2017 № 308</t>
  </si>
  <si>
    <t xml:space="preserve">Приказ Минстроя России от 28.02.2017 № 155/пр</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</si>
  <si>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</si>
  <si>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Приказ
Минстроя России
от 28.02.2017
№ 156/пр</t>
  </si>
  <si>
    <t xml:space="preserve">от 28.02.2017 № 309</t>
  </si>
  <si>
    <t xml:space="preserve">Приказ Минстроя России от 28.02.2017 № 156/пр</t>
  </si>
  <si>
    <t xml:space="preserve">«Территориальные единичные расценки на монтаж оборудования. ТЕРм 81-03-2001. Республика Алтай. Часть 5. Весовое оборудование» </t>
  </si>
  <si>
    <t xml:space="preserve">Приказ
Минстроя России
от 28.02.2017
№ 157/пр</t>
  </si>
  <si>
    <t xml:space="preserve">от 28.02.2017 № 310</t>
  </si>
  <si>
    <t xml:space="preserve">Приказ Минстроя России от 28.02.2017 № 157/пр</t>
  </si>
  <si>
    <t xml:space="preserve">«Территориальные единичные расценки на монтаж оборудования. ТЕРм 81-03-2001. Республика Алтай. Часть 6. Теплосиловое оборудование»</t>
  </si>
  <si>
    <t xml:space="preserve">Приказ
Минстроя России
от 28.02.2017
№ 158/пр</t>
  </si>
  <si>
    <t xml:space="preserve">от 28.02.2017 № 311</t>
  </si>
  <si>
    <t xml:space="preserve">Приказ Минстроя России от 28.02.2017 № 158/пр</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</si>
  <si>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</si>
  <si>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 xml:space="preserve">Приказ
Минстроя России
от 28.02.2017
№ 159/пр</t>
  </si>
  <si>
    <t xml:space="preserve">от 28.02.2017 № 312</t>
  </si>
  <si>
    <t xml:space="preserve">Приказ Минстроя России от 28.02.2017 № 159/пр</t>
  </si>
  <si>
    <t xml:space="preserve">«Территориальные единичные расценки на монтаж оборудования. ТЕРм 81-03-2001. Республика Алтай. Часть 8. Электротехнические установки»</t>
  </si>
  <si>
    <t xml:space="preserve">Приказ
Минстроя России
от 28.02.2017
№ 160/пр</t>
  </si>
  <si>
    <t xml:space="preserve">от 28.02.2017 № 313</t>
  </si>
  <si>
    <t xml:space="preserve">Приказ Минстроя России от 28.02.2017 № 160/пр</t>
  </si>
  <si>
    <t xml:space="preserve">«Территориальные единичные расценки на монтаж оборудования. ТЕРм 81-03-2001. Республика Алтай. Часть 9. Электрические печи»</t>
  </si>
  <si>
    <t xml:space="preserve">Приказ
Минстроя России
от 28.02.2017
№ 161/пр</t>
  </si>
  <si>
    <t xml:space="preserve">от 28.02.2017 № 314</t>
  </si>
  <si>
    <t xml:space="preserve">Приказ Минстроя России от 28.02.2017 № 161/пр</t>
  </si>
  <si>
    <t xml:space="preserve">«Территориальные единичные расценки на монтаж оборудования. ТЕРм 81-03-2001. Республика Алтай. Часть 10. Оборудование связи» </t>
  </si>
  <si>
    <t xml:space="preserve">Приказ
Минстроя России
от 28.02.2017
№ 162/пр</t>
  </si>
  <si>
    <t xml:space="preserve">от 28.02.2017 № 315</t>
  </si>
  <si>
    <t xml:space="preserve">Приказ Минстроя России от 28.02.2017 № 162/пр</t>
  </si>
  <si>
    <t xml:space="preserve">«Территориальные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</si>
  <si>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 xml:space="preserve">Приказ
Минстроя России
от 28.02.2017
№ 163/пр</t>
  </si>
  <si>
    <t xml:space="preserve">от 28.02.2017 № 316</t>
  </si>
  <si>
    <t xml:space="preserve">Приказ Минстроя России от 28.02.2017 № 163/пр</t>
  </si>
  <si>
    <t xml:space="preserve">«Территориальные единичные расценки на монтаж оборудования. ТЕРм 81-03-2001. Республика Алтай. Часть 12. Технологические трубопроводы»</t>
  </si>
  <si>
    <t xml:space="preserve">Приказ
Минстроя России
от 28.02.2017
№ 164/пр</t>
  </si>
  <si>
    <t xml:space="preserve">от 28.02.2017 № 317</t>
  </si>
  <si>
    <t xml:space="preserve">Приказ Минстроя России от 28.02.2017 № 164/пр</t>
  </si>
  <si>
    <t xml:space="preserve">«Территориальные единичные расценки на монтаж оборудования. ТЕРм 81-03-2001. Республика Алтай. Часть 15. Оборудование для очистки газов»</t>
  </si>
  <si>
    <t xml:space="preserve">Приказ
Минстроя России
от 28.02.2017
№ 165/пр</t>
  </si>
  <si>
    <t xml:space="preserve">от 28.02.2017 № 318</t>
  </si>
  <si>
    <t xml:space="preserve">Приказ Минстроя России от 28.02.2017 № 165/пр</t>
  </si>
  <si>
    <t xml:space="preserve">«Территориальные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</si>
  <si>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 xml:space="preserve">Приказ
Минстроя России
от 28.02.2017
№ 166/пр</t>
  </si>
  <si>
    <t xml:space="preserve">от 28.02.2017 № 319</t>
  </si>
  <si>
    <t xml:space="preserve">Приказ Минстроя России от 28.02.2017 № 166/пр</t>
  </si>
  <si>
    <t xml:space="preserve">«Территориальные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</si>
  <si>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 xml:space="preserve">Приказ
Минстроя России
от 28.02.2017
№ 167/пр</t>
  </si>
  <si>
    <t xml:space="preserve">от 28.02.2017 № 320</t>
  </si>
  <si>
    <t xml:space="preserve">Приказ Минстроя России от 28.02.2017 № 167/пр</t>
  </si>
  <si>
    <t xml:space="preserve">«Территориальные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</si>
  <si>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 xml:space="preserve">Приказ
Минстроя России
от 28.02.2017
№ 168/пр</t>
  </si>
  <si>
    <t xml:space="preserve">от 28.02.2017 № 321</t>
  </si>
  <si>
    <t xml:space="preserve">Приказ Минстроя России от 28.02.2017 № 168/пр</t>
  </si>
  <si>
    <t xml:space="preserve">«Территориальные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</si>
  <si>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 xml:space="preserve">Приказ
Минстроя России
от 28.02.2017
№ 169/пр</t>
  </si>
  <si>
    <t xml:space="preserve">от 28.02.2017 № 322</t>
  </si>
  <si>
    <t xml:space="preserve">Приказ Минстроя России от 28.02.2017 № 169/пр</t>
  </si>
  <si>
    <t xml:space="preserve">«Территориальные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</si>
  <si>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Приказ
Минстроя России
от 28.02.2017
№ 170/пр</t>
  </si>
  <si>
    <t xml:space="preserve">от 28.02.2017 № 323</t>
  </si>
  <si>
    <t xml:space="preserve">Приказ Минстроя России от 28.02.2017 № 170/пр</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</si>
  <si>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</si>
  <si>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 xml:space="preserve">Приказ
Минстроя России
от 28.02.2017
№ 171/пр</t>
  </si>
  <si>
    <t xml:space="preserve">от 28.02.2017 № 324</t>
  </si>
  <si>
    <t xml:space="preserve">Приказ Минстроя России от 28.02.2017 № 171/пр</t>
  </si>
  <si>
    <t xml:space="preserve">«Территориальные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</si>
  <si>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 xml:space="preserve">Приказ
Минстроя России
от 28.02.2017
№ 172/пр</t>
  </si>
  <si>
    <t xml:space="preserve">от 28.02.2017 № 325</t>
  </si>
  <si>
    <t xml:space="preserve">Приказ Минстроя России от 28.02.2017 № 172/пр</t>
  </si>
  <si>
    <t xml:space="preserve">«Территориальные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</si>
  <si>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Приказ
Минстроя России
от 28.02.2017
№ 173/пр</t>
  </si>
  <si>
    <t xml:space="preserve">от 28.02.2017 № 326</t>
  </si>
  <si>
    <t xml:space="preserve">Приказ Минстроя России от 28.02.2017 № 173/пр</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</si>
  <si>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</si>
  <si>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Приказ
Минстроя России
от 28.02.2017
№ 174/пр</t>
  </si>
  <si>
    <t xml:space="preserve">от 28.02.2017 № 327</t>
  </si>
  <si>
    <t xml:space="preserve">Приказ Минстроя России от 28.02.2017 № 174/пр</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</si>
  <si>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</si>
  <si>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Приказ
Минстроя России
от 28.02.2017
№ 175/пр</t>
  </si>
  <si>
    <t xml:space="preserve">от 28.02.2017 № 328</t>
  </si>
  <si>
    <t xml:space="preserve">Приказ Минстроя России от 28.02.2017 № 175/пр</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</si>
  <si>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</si>
  <si>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Приказ
Минстроя России
от 28.02.2017
№ 176/пр</t>
  </si>
  <si>
    <t xml:space="preserve">от 28.02.2017 № 329</t>
  </si>
  <si>
    <t xml:space="preserve">Приказ Минстроя России от 28.02.2017 № 176/пр</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</si>
  <si>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</si>
  <si>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 xml:space="preserve">Приказ
Минстроя России
от 28.02.2017
№ 177/пр</t>
  </si>
  <si>
    <t xml:space="preserve">от 28.02.2017 № 330</t>
  </si>
  <si>
    <t xml:space="preserve">Приказ Минстроя России от 28.02.2017 № 177/пр</t>
  </si>
  <si>
    <t xml:space="preserve">«Территориальные единичные расценки на монтаж оборудования. ТЕРм 81-03-2001. Республика Алтай. Часть 37. Оборудование общего назначения»</t>
  </si>
  <si>
    <t xml:space="preserve">Приказ
Минстроя России
от 28.02.2017
№ 178/пр</t>
  </si>
  <si>
    <t xml:space="preserve">от 28.02.2017 № 331</t>
  </si>
  <si>
    <t xml:space="preserve">Приказ Минстроя России от 28.02.2017 № 178/пр</t>
  </si>
  <si>
    <t xml:space="preserve">«Территориальные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</si>
  <si>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Приказ
Минстроя России
от 28.02.2017
№ 179/пр</t>
  </si>
  <si>
    <t xml:space="preserve">от 28.02.2017 № 332</t>
  </si>
  <si>
    <t xml:space="preserve">Приказ Минстроя России от 28.02.2017 № 179/пр</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</si>
  <si>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</si>
  <si>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Приказ
Минстроя России
от 28.02.2017
№ 180/пр</t>
  </si>
  <si>
    <t xml:space="preserve">от 28.02.2017 № 333</t>
  </si>
  <si>
    <t xml:space="preserve">Приказ Минстроя России от 28.02.2017 № 180/пр</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</si>
  <si>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</si>
  <si>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 xml:space="preserve">Приказ
Минстроя России
от 28.02.2017
№ 181/пр</t>
  </si>
  <si>
    <t xml:space="preserve">от 28.02.2017 № 334</t>
  </si>
  <si>
    <t xml:space="preserve">Приказ Минстроя России от 28.02.2017 № 181/пр</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</si>
  <si>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</si>
  <si>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Приказ
Минстроя России
от 28.02.2017
№ 182/пр</t>
  </si>
  <si>
    <t xml:space="preserve">от 28.02.2017 № 335</t>
  </si>
  <si>
    <t xml:space="preserve">Приказ Минстроя России от 28.02.2017 № 182/пр</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</si>
  <si>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</si>
  <si>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Приказ
Минстроя России
от 28.02.2017
№ 183/пр</t>
  </si>
  <si>
    <t xml:space="preserve">от 28.02.2017 № 336</t>
  </si>
  <si>
    <t xml:space="preserve">Приказ Минстроя России от 28.02.2017 № 183/пр</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</si>
  <si>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</si>
  <si>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Приказ
Минстроя России
от 28.02.2017
№ 184/пр</t>
  </si>
  <si>
    <t xml:space="preserve">от 28.02.2017 № 337</t>
  </si>
  <si>
    <t xml:space="preserve">Приказ Минстроя России от 28.02.2017 № 184/пр</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</si>
  <si>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</si>
  <si>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 xml:space="preserve">Приказ
Минстроя России
от 28.02.2017
№ 185/пр</t>
  </si>
  <si>
    <t xml:space="preserve">от 28.02.2017 № 338</t>
  </si>
  <si>
    <t xml:space="preserve">Приказ Минстроя России от 28.02.2017 № 185/пр</t>
  </si>
  <si>
    <t xml:space="preserve">«Территориальные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</si>
  <si>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Приказ
Минстроя России
от 28.02.2017
№ 186/пр</t>
  </si>
  <si>
    <t xml:space="preserve">от 28.02.2017 № 339</t>
  </si>
  <si>
    <t xml:space="preserve">Приказ Минстроя России от 28.02.2017 № 186/пр</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</si>
  <si>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</si>
  <si>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Приказ
Минстроя России
от 28.02.2017
№ 187/пр</t>
  </si>
  <si>
    <t xml:space="preserve">от 28.02.2017 № 340</t>
  </si>
  <si>
    <t xml:space="preserve">Приказ Минстроя России от 28.02.2017 № 187/пр</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</si>
  <si>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</si>
  <si>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Приказ
Минстроя России
от 28.02.2017
№ 188/пр</t>
  </si>
  <si>
    <t xml:space="preserve">от 28.02.2017 № 345</t>
  </si>
  <si>
    <t xml:space="preserve">Приказ Минстроя России от 28.02.2017 № 188/пр</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</si>
  <si>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</si>
  <si>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Приказ
Минстроя России
от 28.02.2017
№ 189/пр</t>
  </si>
  <si>
    <t xml:space="preserve">от 28.02.2017 № 346</t>
  </si>
  <si>
    <t xml:space="preserve">Приказ Минстроя России от 28.02.2017 № 189/пр</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</si>
  <si>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</si>
  <si>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Приказ
Минстроя России
от 28.02.2017
№ 190/пр</t>
  </si>
  <si>
    <t xml:space="preserve">от 28.02.2017 № 347</t>
  </si>
  <si>
    <t xml:space="preserve">Приказ Минстроя России от 28.02.2017 № 190/пр</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</si>
  <si>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</si>
  <si>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Приказ
Минстроя России
от 28.02.2017
№ 191/пр</t>
  </si>
  <si>
    <t xml:space="preserve">от 28.02.2017 № 348</t>
  </si>
  <si>
    <t xml:space="preserve">Приказ Минстроя России от 28.02.2017 № 191/пр</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</si>
  <si>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</si>
  <si>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 xml:space="preserve">Приказ
Минстроя России
от 28.02.2017
№ 192/пр</t>
  </si>
  <si>
    <t xml:space="preserve">от 28.02.2017 № 349</t>
  </si>
  <si>
    <t xml:space="preserve">Приказ Минстроя России от 28.02.2017 № 192/пр</t>
  </si>
  <si>
    <t xml:space="preserve">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</si>
  <si>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 xml:space="preserve">Приказ
Минстроя России
от 28.02.2017
№ 193/пр</t>
  </si>
  <si>
    <t xml:space="preserve">от 28.02.2017 № 350</t>
  </si>
  <si>
    <t xml:space="preserve">Приказ Минстроя России от 28.02.2017 № 193/пр</t>
  </si>
  <si>
    <t>htt+G395:G402p://www.minstroyrf.ru/trades/view.territorial.php</t>
  </si>
  <si>
    <t xml:space="preserve">«Территориальные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</si>
  <si>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Приказ
Минстроя России
от 28.02.2017
№ 194/пр</t>
  </si>
  <si>
    <t xml:space="preserve">от 28.02.2017 № 351</t>
  </si>
  <si>
    <t xml:space="preserve">Приказ Минстроя России от 28.02.2017 № 194/пр</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</si>
  <si>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</si>
  <si>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Приказ
Минстроя России
от 28.02.2017
№ 195/пр</t>
  </si>
  <si>
    <t xml:space="preserve">от 28.02.2017 № 352</t>
  </si>
  <si>
    <t xml:space="preserve">Приказ Минстроя России от 28.02.2017 № 195/пр</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</si>
  <si>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</si>
  <si>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Приказ
Минстроя России
от 28.02.2017
№ 196/пр</t>
  </si>
  <si>
    <t xml:space="preserve">от 28.02.2017 № 353</t>
  </si>
  <si>
    <t xml:space="preserve">Приказ Минстроя России от 28.02.2017 № 196/пр</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</si>
  <si>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</si>
  <si>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 xml:space="preserve">Приказ
Минстроя России
от 28.02.2017
№ 197/пр</t>
  </si>
  <si>
    <t xml:space="preserve">от 28.02.2017 № 354</t>
  </si>
  <si>
    <t xml:space="preserve">Приказ Минстроя России от 28.02.2017 № 197/пр</t>
  </si>
  <si>
    <t xml:space="preserve">«Территориальные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</si>
  <si>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 xml:space="preserve">Приказ
Минстроя России
от 28.02.2017
№ 198/пр</t>
  </si>
  <si>
    <t xml:space="preserve">от 28.02.2017 № 355</t>
  </si>
  <si>
    <t xml:space="preserve">Приказ Минстроя России от 28.02.2017 № 198/пр</t>
  </si>
  <si>
    <t xml:space="preserve">«Территориальные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</si>
  <si>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Приказ
Минстроя России
от 28.02.2017
№ 199/пр</t>
  </si>
  <si>
    <t xml:space="preserve">от 28.02.2017 № 356</t>
  </si>
  <si>
    <t xml:space="preserve">Приказ Минстроя России от 28.02.2017 № 199/пр</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</si>
  <si>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</si>
  <si>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Приказ
Минстроя России
от 28.02.2017
№ 200/пр</t>
  </si>
  <si>
    <t xml:space="preserve">от 28.02.2017 № 357</t>
  </si>
  <si>
    <t xml:space="preserve">Приказ Минстроя России от 28.02.2017 №200/пр</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</si>
  <si>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</si>
  <si>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Приказ
Минстроя России
от 28.02.2017
№ 201/пр</t>
  </si>
  <si>
    <t xml:space="preserve">от 28.02.2017 № 358</t>
  </si>
  <si>
    <t xml:space="preserve">Приказ Минстроя России от 28.02.2017 № 201/пр</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</si>
  <si>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</si>
  <si>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Приказ
Минстроя России
от 28.02.2017
№ 202/пр</t>
  </si>
  <si>
    <t xml:space="preserve">от 28.02.2017 № 359</t>
  </si>
  <si>
    <t xml:space="preserve">Приказ Минстроя России от 28.02.2017 № 202/пр</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</si>
  <si>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</si>
  <si>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Приказ
Минстроя России
от 28.02.2017
№ 203/пр</t>
  </si>
  <si>
    <t xml:space="preserve">от 28.02.2017 № 360</t>
  </si>
  <si>
    <t xml:space="preserve">Приказ Минстроя России от 28.02.2017 № 203/пр</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</si>
  <si>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</si>
  <si>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 xml:space="preserve">Приказ
Минстроя России
от 28.02.2017
№ 204/пр</t>
  </si>
  <si>
    <t xml:space="preserve">от 28.02.2017 № 361</t>
  </si>
  <si>
    <t xml:space="preserve">Приказ Минстроя России от 28.02.2017 № 204/пр</t>
  </si>
  <si>
    <t xml:space="preserve">«Территориальные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</si>
  <si>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 xml:space="preserve">Приказ
Минстроя России
от 28.02.2017
№ 205/пр</t>
  </si>
  <si>
    <t xml:space="preserve">от 28.02.2017 № 362</t>
  </si>
  <si>
    <t xml:space="preserve">Приказ Минстроя России от 28.02.2017 № 205/пр</t>
  </si>
  <si>
    <t xml:space="preserve">«Территориальные единичные расценки на строительные и специальные строительные работы. ТЕР 81-02-2001. Республика Алтай. Часть 22. Водопровод – наружные сети»</t>
  </si>
  <si>
    <t xml:space="preserve">Приказ
Минстроя России
от 28.02.2017
№ 206/пр</t>
  </si>
  <si>
    <t xml:space="preserve">от 28.02.2017 № 363</t>
  </si>
  <si>
    <t xml:space="preserve">Приказ Минстроя России от 28.02.2017 № 206/пр</t>
  </si>
  <si>
    <t xml:space="preserve">«Территориальные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</si>
  <si>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Приказ
Минстроя России
от 28.02.2017
№ 207/пр</t>
  </si>
  <si>
    <t xml:space="preserve">от 28.02.2017 № 364</t>
  </si>
  <si>
    <t xml:space="preserve">Приказ Минстроя России от 28.02.2017 № 207/пр</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</si>
  <si>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</si>
  <si>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Приказ
Минстроя России
от 28.02.2017
№ 208/пр</t>
  </si>
  <si>
    <t xml:space="preserve">от 28.02.2017 № 365</t>
  </si>
  <si>
    <t xml:space="preserve">Приказ Минстроя России от 28.02.2017 № 208/пр</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</si>
  <si>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</si>
  <si>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Приказ
Минстроя России
от 28.02.2017
№ 209/пр</t>
  </si>
  <si>
    <t xml:space="preserve">от 28.02.2017 № 366</t>
  </si>
  <si>
    <t xml:space="preserve">Приказ Минстроя России от 28.02.2017 № 209/пр</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</si>
  <si>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</si>
  <si>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Приказ
Минстроя России
от 28.02.2017
№ 210/пр</t>
  </si>
  <si>
    <t xml:space="preserve">от 28.02.2017 № 367</t>
  </si>
  <si>
    <t xml:space="preserve">Приказ Минстроя России от 28.02.2017 № 210/пр</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</si>
  <si>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</si>
  <si>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Приказ
Минстроя России
от 28.02.2017
№ 211/пр</t>
  </si>
  <si>
    <t xml:space="preserve">от 28.02.2017 № 368</t>
  </si>
  <si>
    <t xml:space="preserve">Приказ Минстроя России от 28.02.2017 № 211/пр</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</si>
  <si>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</si>
  <si>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Приказ
Минстроя России
от 28.02.2017
№ 212/пр</t>
  </si>
  <si>
    <t xml:space="preserve">от 28.02.2017 № 369</t>
  </si>
  <si>
    <t xml:space="preserve">Приказ Минстроя России от 28.02.2017 № 212/пр</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</si>
  <si>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</si>
  <si>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Приказ
Минстроя России
от 28.02.2017
№ 213/пр</t>
  </si>
  <si>
    <t xml:space="preserve">от 28.02.2017 № 370</t>
  </si>
  <si>
    <t xml:space="preserve">Приказ Минстроя России от 28.02.2017 № 213/пр</t>
  </si>
  <si>
    <t xml:space="preserve">«Территориальные единичные расценки на строительные и специальные строительные работы. ТЕР 81-02-2001. Республика Алтай. Часть 31. Аэродромы» </t>
  </si>
  <si>
    <t xml:space="preserve">Приказ
Минстроя России
от 28.02.2017
№ 214/пр</t>
  </si>
  <si>
    <t xml:space="preserve">от 28.02.2017 № 371</t>
  </si>
  <si>
    <t xml:space="preserve">Приказ Минстроя России от 28.02.2017 № 214/пр</t>
  </si>
  <si>
    <t xml:space="preserve">«Территориальные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</si>
  <si>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Приказ
Минстроя России
от 28.02.2017
№ 215/пр</t>
  </si>
  <si>
    <t xml:space="preserve">от 28.02.2017 № 372</t>
  </si>
  <si>
    <t xml:space="preserve">Приказ Минстроя России от 28.02.2017 № 215/пр</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</si>
  <si>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</si>
  <si>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Приказ
Минстроя России
от 28.02.2017
№ 216/пр</t>
  </si>
  <si>
    <t xml:space="preserve">от 28.02.2017 № 373</t>
  </si>
  <si>
    <t xml:space="preserve">Приказ Минстроя России от 28.02.2017 № 216/пр</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</si>
  <si>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</si>
  <si>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Приказ
Минстроя России
от 28.02.2017
№ 217/пр</t>
  </si>
  <si>
    <t xml:space="preserve">от 28.02.2017 № 374</t>
  </si>
  <si>
    <t xml:space="preserve">Приказ Минстроя России от 28.02.2017 № 217/пр</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</si>
  <si>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</si>
  <si>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Приказ
Минстроя России
от 28.02.2017
№ 218/пр</t>
  </si>
  <si>
    <t xml:space="preserve">от 28.02.2017 № 375</t>
  </si>
  <si>
    <t xml:space="preserve">Приказ Минстроя России от 28.02.2017 № 218/пр</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</si>
  <si>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</si>
  <si>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Приказ
Минстроя России
от 28.02.2017
№ 219/пр</t>
  </si>
  <si>
    <t xml:space="preserve">от 28.02.2017 № 376</t>
  </si>
  <si>
    <t xml:space="preserve">Приказ Минстроя России от 28.02.2017 № 219/пр</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</si>
  <si>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</si>
  <si>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Приказ
Минстроя России
от 28.02.2017
№ 220/пр</t>
  </si>
  <si>
    <t xml:space="preserve">от 28.02.2017 № 377</t>
  </si>
  <si>
    <t xml:space="preserve">Приказ Минстроя России от 28.02.2017 № 220/пр</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</si>
  <si>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</si>
  <si>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Приказ
Минстроя России
от 28.02.2017
№ 221/пр</t>
  </si>
  <si>
    <t xml:space="preserve">от 28.02.2017 № 378</t>
  </si>
  <si>
    <t xml:space="preserve">Приказ Минстроя России от 28.02.2017 № 221/пр</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</si>
  <si>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</si>
  <si>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Приказ
Минстроя России
от 28.02.2017
№ 222/пр</t>
  </si>
  <si>
    <t xml:space="preserve">от 28.02.2017 № 379</t>
  </si>
  <si>
    <t xml:space="preserve">Приказ Минстроя России от 28.02.2017 № 222/пр</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</si>
  <si>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</si>
  <si>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 xml:space="preserve">Приказ
Минстроя России
от 28.02.2017
№ 223/пр</t>
  </si>
  <si>
    <t xml:space="preserve">от 28.02.2017 № 380</t>
  </si>
  <si>
    <t xml:space="preserve">Приказ Минстроя России от 28.02.2017 № 223/пр</t>
  </si>
  <si>
    <t xml:space="preserve">«Территориальные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</si>
  <si>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 xml:space="preserve">Приказ
Минстроя России
от 28.02.2017
№ 224/пр</t>
  </si>
  <si>
    <t xml:space="preserve">от 28.02.2017 № 381</t>
  </si>
  <si>
    <t xml:space="preserve">Приказ Минстроя России от 28.02.2017 № 224/пр</t>
  </si>
  <si>
    <t xml:space="preserve">«Территориальные единичные расценки на строительные и специальные строительные работы. ТЕР 81-02-2001. Республика Алтай. Часть 45. Промышленные печи и трубы»</t>
  </si>
  <si>
    <t xml:space="preserve">Приказ
Минстроя России
от 28.02.2017
№ 225/пр</t>
  </si>
  <si>
    <t xml:space="preserve">от 28.02.2017 № 382</t>
  </si>
  <si>
    <t xml:space="preserve">Приказ Минстроя России от 28.02.2017 № 225/пр</t>
  </si>
  <si>
    <t xml:space="preserve">«Территориальные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</si>
  <si>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 xml:space="preserve">Приказ
Минстроя России
от 28.02.2017
№ 226/пр</t>
  </si>
  <si>
    <t xml:space="preserve">от 28.02.2017 № 383</t>
  </si>
  <si>
    <t xml:space="preserve">Приказ Минстроя России от 28.02.2017 № 226/пр</t>
  </si>
  <si>
    <t xml:space="preserve">«Территориальные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</si>
  <si>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 xml:space="preserve">Приказ
Минстроя России
от 28.02.2017
№ 227/пр</t>
  </si>
  <si>
    <t xml:space="preserve">от 28.02.2017 № 384</t>
  </si>
  <si>
    <t xml:space="preserve">Приказ Минстроя России от 28.02.2017 № 227/пр</t>
  </si>
  <si>
    <t xml:space="preserve">«Территориальные сметные цены на перевозки грузов для строительства. ТССЦпг 81-01-2001. Республика Алтай.»</t>
  </si>
  <si>
    <t xml:space="preserve">Приказ
Минстроя России
от 28.02.2017
№ 228/пр</t>
  </si>
  <si>
    <t xml:space="preserve">от 28.02.2017 № 385</t>
  </si>
  <si>
    <t xml:space="preserve">Приказ Минстроя России от 28.02.2017 № 228/пр</t>
  </si>
  <si>
    <t xml:space="preserve">«Территориальные единичные расценки на пусконаладочные работы. ТЕРп 81-05-2001. Республика Алтай. Общие положения. Исчисление объемов работ»</t>
  </si>
  <si>
    <t xml:space="preserve">Приказ
Минстроя России
от 28.02.2017
№ 229/пр</t>
  </si>
  <si>
    <t xml:space="preserve">от 28.02.2017 № 386</t>
  </si>
  <si>
    <t xml:space="preserve">Приказ Минстроя России от 28.02.2017 № 229/пр</t>
  </si>
  <si>
    <t xml:space="preserve">«Территориальные единичные расценки на пусконаладочные работы. ТЕРп 81-05-2001. Республика Алтай. Приложения»</t>
  </si>
  <si>
    <t xml:space="preserve">Приказ
Минстроя России
от 28.02.2017
№ 230/пр</t>
  </si>
  <si>
    <t xml:space="preserve">от 28.02.2017 № 387</t>
  </si>
  <si>
    <t xml:space="preserve">Приказ Минстроя России от 28.02.2017 № 230/пр</t>
  </si>
  <si>
    <t xml:space="preserve">«Территориальные единичные расценки на пусконаладочные работы. ТЕРп 81-05-2001. Республика Алтай. Часть 1. Электротехнические устройства»</t>
  </si>
  <si>
    <t xml:space="preserve">Приказ
Минстроя России
от 28.02.2017
№ 231/пр</t>
  </si>
  <si>
    <t xml:space="preserve">от 28.02.2017 № 388</t>
  </si>
  <si>
    <t xml:space="preserve">Приказ Минстроя России от 28.02.2017 № 231/пр</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</si>
  <si>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</si>
  <si>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 xml:space="preserve">Приказ
Минстроя России
от 28.02.2017
№ 232/пр</t>
  </si>
  <si>
    <t xml:space="preserve">от 28.02.2017 № 389</t>
  </si>
  <si>
    <t xml:space="preserve">Приказ Минстроя России от 28.02.2017 № 232/пр</t>
  </si>
  <si>
    <t xml:space="preserve">«Территориальные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</si>
  <si>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Приказ
Минстроя России
от 28.02.2017
№ 233/пр</t>
  </si>
  <si>
    <t xml:space="preserve">от 28.02.2017 № 390</t>
  </si>
  <si>
    <t xml:space="preserve">Приказ Минстроя России от 28.02.2017 № 233/пр</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</si>
  <si>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</si>
  <si>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 xml:space="preserve">Приказ
Минстроя России
от 28.02.2017
№ 234/пр</t>
  </si>
  <si>
    <t xml:space="preserve">от 28.02.2017 № 391</t>
  </si>
  <si>
    <t xml:space="preserve">Приказ Минстроя России от 28.02.2017 № 234/пр</t>
  </si>
  <si>
    <t xml:space="preserve">«Территориальные единичные расценки на пусконаладочные работы. ТЕРп 81-05-2001. Республика Алтай. Часть 5. Металлообрабатывающее оборудование»</t>
  </si>
  <si>
    <t xml:space="preserve">Приказ
Минстроя России
от 28.02.2017
№ 235/пр</t>
  </si>
  <si>
    <t xml:space="preserve">от 28.02.2017 № 392</t>
  </si>
  <si>
    <t xml:space="preserve">Приказ Минстроя России от 28.02.2017 № 235/пр</t>
  </si>
  <si>
    <t xml:space="preserve">«Территориальные единичные расценки на пусконаладочные работы. ТЕРп 81-05-2001. Республика Алтай. Часть 6. Холодильные и компрессорные установки»</t>
  </si>
  <si>
    <t xml:space="preserve">Приказ
Минстроя России
от 28.02.2017
№ 236/пр</t>
  </si>
  <si>
    <t xml:space="preserve">от 28.02.2017 № 393</t>
  </si>
  <si>
    <t xml:space="preserve">Приказ Минстроя России от 28.02.2017 № 236/пр</t>
  </si>
  <si>
    <t xml:space="preserve">«Территориальные единичные расценки на пусконаладочные работы. ТЕРп 81-05-2001. Республика Алтай. Часть 7. Теплоэнергетическое оборудование» </t>
  </si>
  <si>
    <t xml:space="preserve">Приказ
Минстроя России
от 28.02.2017
№ 237/пр</t>
  </si>
  <si>
    <t xml:space="preserve">от 28.02.2017 № 394</t>
  </si>
  <si>
    <t xml:space="preserve">Приказ Минстроя России от 28.02.2017 № 237/пр</t>
  </si>
  <si>
    <t xml:space="preserve">«Территориальные единичные расценки на пусконаладочные работы. ТЕРп 81-05-2001. Республика Алтай. Часть 8. Деревообрабатывающее оборудование»</t>
  </si>
  <si>
    <t xml:space="preserve">Приказ
Минстроя России
от 28.02.2017
№ 238/пр</t>
  </si>
  <si>
    <t xml:space="preserve">от 28.02.2017 № 395</t>
  </si>
  <si>
    <t xml:space="preserve">Приказ Минстроя России от 28.02.2017 № 238/пр</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</si>
  <si>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</si>
  <si>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Приказ
Минстроя России
от 28.02.2017
№ 239/пр</t>
  </si>
  <si>
    <t xml:space="preserve">от 28.02.2017 № 396</t>
  </si>
  <si>
    <t xml:space="preserve">Приказ Минстроя России от 28.02.2017 № 239/пр</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</si>
  <si>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</si>
  <si>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Приказ
Минстроя России
от 28.02.2017
№ 240/пр</t>
  </si>
  <si>
    <t xml:space="preserve">от 28.02.2017 № 397</t>
  </si>
  <si>
    <t xml:space="preserve">Приказ Минстроя России от 28.02.2017 № 240/пр</t>
  </si>
  <si>
    <t xml:space="preserve">«Территориальные единичные расценки на капитальный ремонт оборудования. ТЕРмр 81-06-2001. Республика Алтай. Общие положения. Приложения» </t>
  </si>
  <si>
    <t xml:space="preserve">Приказ
Минстроя России
от 28.02.2017
№ 241/пр</t>
  </si>
  <si>
    <t xml:space="preserve">от 28.02.2017 № 398</t>
  </si>
  <si>
    <t xml:space="preserve">Приказ Минстроя России от 28.02.2017 № 241/пр</t>
  </si>
  <si>
    <t xml:space="preserve">«Территориальные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</si>
  <si>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Приказ
Минстроя России
от 28.02.2017
№ 242/пр</t>
  </si>
  <si>
    <t xml:space="preserve">от 28.02.2017 № 399</t>
  </si>
  <si>
    <t xml:space="preserve">Приказ Минстроя России от 28.02.2017 № 242/пр</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</si>
  <si>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</si>
  <si>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 xml:space="preserve">Приказ
Минстроя России
от 28.02.2017
№ 243/пр</t>
  </si>
  <si>
    <t xml:space="preserve">от 28.02.2017 № 400</t>
  </si>
  <si>
    <t xml:space="preserve">Приказ Минстроя России от 28.02.2017 № 243/пр</t>
  </si>
  <si>
    <t xml:space="preserve">«Территориальные единичные расценки на ремонтно-строительные работы. ТЕРр 81-04-2001. Республика Алтай»</t>
  </si>
  <si>
    <t xml:space="preserve">Приказ
Минстроя России
от 28.02.2017
№ 244/пр</t>
  </si>
  <si>
    <t xml:space="preserve">от 28.02.2017 № 401</t>
  </si>
  <si>
    <t xml:space="preserve">Приказ Минстроя России от 28.02.2017 № 244/пр</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</si>
  <si>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</si>
  <si>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Приказ
Минстроя России
от 28.02.2017
№ 245/пр</t>
  </si>
  <si>
    <t xml:space="preserve">от 28.02.2017 № 402</t>
  </si>
  <si>
    <t xml:space="preserve">Приказ Минстроя России от 28.02.2017 № 245/пр</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</si>
  <si>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</si>
  <si>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Приказ
Минстроя России
от 28.02.2017
№ 246/пр</t>
  </si>
  <si>
    <t xml:space="preserve">от 28.02.2017 № 403</t>
  </si>
  <si>
    <t xml:space="preserve">Приказ Минстроя России от 28.02.2017 № 246/пр</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</si>
  <si>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</si>
  <si>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Приказ
Минстроя России
от 28.02.2017
№ 247/пр</t>
  </si>
  <si>
    <t xml:space="preserve">от 28.02.2017 № 404</t>
  </si>
  <si>
    <t xml:space="preserve">Приказ Минстроя России от 28.02.2017 № 247/пр</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</si>
  <si>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</si>
  <si>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Приказ
Минстроя России
от 28.02.2017
№ 248/пр</t>
  </si>
  <si>
    <t xml:space="preserve">от 28.02.2017 № 405</t>
  </si>
  <si>
    <t xml:space="preserve">Приказ Минстроя России от 28.02.2017 № 248/пр</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</si>
  <si>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</si>
  <si>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 xml:space="preserve">Приказ
Минстроя России
от 28.02.2017
№ 249/пр</t>
  </si>
  <si>
    <t xml:space="preserve">от 28.02.2017 № 406</t>
  </si>
  <si>
    <t xml:space="preserve">Приказ Минстроя России от 28.02.2017 № 249/пр</t>
  </si>
  <si>
    <t xml:space="preserve">«Территориальные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</si>
  <si>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 xml:space="preserve">Приказ
Минстроя России
от 28.02.2017
№ 250/пр</t>
  </si>
  <si>
    <t xml:space="preserve">от 28.02.2017 № 407</t>
  </si>
  <si>
    <t xml:space="preserve">Приказ Минстроя России от 28.02.2017 № 250/пр</t>
  </si>
  <si>
    <t xml:space="preserve">«Территориальные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</si>
  <si>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 xml:space="preserve">Приказ
Минстроя России
от 28.02.2017
№ 251/пр</t>
  </si>
  <si>
    <t xml:space="preserve">от 28.02.2017 № 408</t>
  </si>
  <si>
    <t xml:space="preserve">Приказ Минстроя России от 28.02.2017 № 251/пр</t>
  </si>
  <si>
    <t xml:space="preserve">«Территориальные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</si>
  <si>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252/пр</t>
  </si>
  <si>
    <t xml:space="preserve">от 28.02.2017 № 409</t>
  </si>
  <si>
    <t xml:space="preserve">Приказ Минстроя России от 28.02.2017 № 252/пр</t>
  </si>
  <si>
    <t xml:space="preserve">«Территориальные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</si>
  <si>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 xml:space="preserve">Приказ
Минстроя России
от 28.02.2017
№ 253/пр</t>
  </si>
  <si>
    <t xml:space="preserve">от 28.02.2017 № 410</t>
  </si>
  <si>
    <t xml:space="preserve">Приказ Минстроя России от 28.02.2017 № 253/пр</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</si>
  <si>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</si>
  <si>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Приказ
Минстроя России
от 28.02.2017
№ 254/пр</t>
  </si>
  <si>
    <t xml:space="preserve">от 28.02.2017 № 411</t>
  </si>
  <si>
    <t xml:space="preserve">Приказ Минстроя России от 28.02.2017 № 254/пр</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</si>
  <si>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</si>
  <si>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Приказ
Минстроя России
от 28.02.2017
№ 255/пр</t>
  </si>
  <si>
    <t xml:space="preserve">от 28.02.2017 № 412</t>
  </si>
  <si>
    <t xml:space="preserve">Приказ Минстроя России от 28.02.2017 № 255/пр</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</si>
  <si>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</si>
  <si>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 xml:space="preserve">Приказ
Минстроя России
от 28.02.2017
№ 256/пр</t>
  </si>
  <si>
    <t xml:space="preserve">от 28.02.2017 № 413</t>
  </si>
  <si>
    <t xml:space="preserve">Приказ Минстроя России от 28.02.2017 № 256/пр</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</si>
  <si>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</si>
  <si>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 xml:space="preserve">Приказ
Минстроя России
от 28.02.2017
№ 257/пр</t>
  </si>
  <si>
    <t xml:space="preserve">от 28.02.2017 № 414</t>
  </si>
  <si>
    <t xml:space="preserve">Приказ Минстроя России от 28.02.2017 № 257/пр</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</si>
  <si>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</si>
  <si>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 xml:space="preserve">Приказ
Минстроя России
от 28.02.2017
№ 258/пр</t>
  </si>
  <si>
    <t xml:space="preserve">от 28.02.2017 № 415</t>
  </si>
  <si>
    <t xml:space="preserve">Приказ Минстроя России от 28.02.2017 № 258/пр</t>
  </si>
  <si>
    <t xml:space="preserve">«Территориальные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</si>
  <si>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 xml:space="preserve">Приказ
Минстроя России
от 28.02.2017
№ 259/пр</t>
  </si>
  <si>
    <t xml:space="preserve">от 28.02.2017 № 416</t>
  </si>
  <si>
    <t xml:space="preserve">Приказ Минстроя России от 28.02.2017 № 259/пр</t>
  </si>
  <si>
    <t xml:space="preserve">«Территориальные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</si>
  <si>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 xml:space="preserve">Приказ
Минстроя России
от 28.02.2017
№ 260/пр</t>
  </si>
  <si>
    <t xml:space="preserve">от 28.02.2017 № 417</t>
  </si>
  <si>
    <t xml:space="preserve">Приказ Минстроя России от 28.02.2017 № 260/пр</t>
  </si>
  <si>
    <t xml:space="preserve">«Территориальные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</si>
  <si>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 xml:space="preserve">Приказ
Минстроя России
от 28.02.2017
№ 261/пр</t>
  </si>
  <si>
    <t xml:space="preserve">от 28.02.2017 № 418</t>
  </si>
  <si>
    <t xml:space="preserve">Приказ Минстроя России от 28.02.2017 № 261/пр</t>
  </si>
  <si>
    <t xml:space="preserve">«Территориальные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</si>
  <si>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Приказ
Минстроя России
от 28.02.2017
№ 262/пр</t>
  </si>
  <si>
    <t xml:space="preserve">от 28.02.2017 № 419</t>
  </si>
  <si>
    <t xml:space="preserve">Приказ Минстроя России от 28.02.2017 № 262/пр</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</si>
  <si>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</si>
  <si>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Приказ
Минстроя России
от 28.02.2017
№ 263/пр</t>
  </si>
  <si>
    <t xml:space="preserve">от 28.02.2017 № 420</t>
  </si>
  <si>
    <t xml:space="preserve">Приказ Минстроя России от 28.02.2017 № 263/пр</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</si>
  <si>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</si>
  <si>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Приказ
Минстроя России
от 28.02.2017
№ 264/пр</t>
  </si>
  <si>
    <t xml:space="preserve">от 28.02.2017 № 421</t>
  </si>
  <si>
    <t xml:space="preserve">Приказ Минстроя России от 28.02.2017 № 264/пр</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</si>
  <si>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</si>
  <si>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 xml:space="preserve">Приказ
Минстроя России
от 28.02.2017
№ 265/пр</t>
  </si>
  <si>
    <t xml:space="preserve">от 28.02.2017 № 422</t>
  </si>
  <si>
    <t xml:space="preserve">Приказ Минстроя России от 28.02.2017 № 265/пр</t>
  </si>
  <si>
    <t xml:space="preserve">«Территориальные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</si>
  <si>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 xml:space="preserve">Приказ
Минстроя России
от 28.02.2017
№ 266/пр</t>
  </si>
  <si>
    <t xml:space="preserve">от 28.02.2017 № 423</t>
  </si>
  <si>
    <t xml:space="preserve">Приказ Минстроя России от 28.02.2017 № 266/пр</t>
  </si>
  <si>
    <t xml:space="preserve">«Территориальные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</si>
  <si>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Приказ
Минстроя России
от 28.02.2017
№ 267/пр</t>
  </si>
  <si>
    <t xml:space="preserve">от 28.02.2017 № 424</t>
  </si>
  <si>
    <t xml:space="preserve">Приказ Минстроя России от 28.02.2017 № 267/пр</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</si>
  <si>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</si>
  <si>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Приказ
Минстроя России
от 28.02.2017
№ 268/пр</t>
  </si>
  <si>
    <t xml:space="preserve">от 28.02.2017 № 425</t>
  </si>
  <si>
    <t xml:space="preserve">Приказ Минстроя России от 28.02.2017 № 268/пр</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</si>
  <si>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</si>
  <si>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 xml:space="preserve">Приказ
Минстроя России
от 28.02.2017
№ 269/пр</t>
  </si>
  <si>
    <t xml:space="preserve">от 28.02.2017 № 426</t>
  </si>
  <si>
    <t xml:space="preserve">Приказ Минстроя России от 28.02.2017 № 269/пр</t>
  </si>
  <si>
    <t xml:space="preserve">«Территориальные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</si>
  <si>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Приказ
Минстроя России
от 28.02.2017
№ 270/пр</t>
  </si>
  <si>
    <t xml:space="preserve">от 28.02.2017 № 427</t>
  </si>
  <si>
    <t xml:space="preserve">Приказ Минстроя России от 28.02.2017 № 270/пр</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</si>
  <si>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</si>
  <si>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Приказ
Минстроя России
от 28.02.2017
№ 271/пр</t>
  </si>
  <si>
    <t xml:space="preserve">от 28.02.2017 № 428</t>
  </si>
  <si>
    <t xml:space="preserve">Приказ Минстроя России от 28.02.2017 № 271/пр</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</si>
  <si>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</si>
  <si>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Приказ
Минстроя России
от 28.02.2017
№ 272/пр</t>
  </si>
  <si>
    <t xml:space="preserve">от 28.02.2017 № 429</t>
  </si>
  <si>
    <t xml:space="preserve">Приказ Минстроя России от 28.02.2017 № 272/пр</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</si>
  <si>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</si>
  <si>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Приказ
Минстроя России
от 28.02.2017
№ 273/пр</t>
  </si>
  <si>
    <t xml:space="preserve">от 28.02.2017 № 430</t>
  </si>
  <si>
    <t xml:space="preserve">Приказ Минстроя России от 28.02.2017 № 273/пр</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</si>
  <si>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</si>
  <si>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 xml:space="preserve">Приказ
Минстроя России
от 28.02.2017
№ 274/пр</t>
  </si>
  <si>
    <t xml:space="preserve">от 28.02.2017 № 431</t>
  </si>
  <si>
    <t xml:space="preserve">Приказ Минстроя России от 28.02.2017 № 274/пр</t>
  </si>
  <si>
    <t xml:space="preserve">«Территориальные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</si>
  <si>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 xml:space="preserve">Приказ
Минстроя России
от 28.02.2017
№ 275/пр</t>
  </si>
  <si>
    <t xml:space="preserve">от 28.02.2017 № 432</t>
  </si>
  <si>
    <t xml:space="preserve">Приказ Минстроя России от 28.02.2017 № 275/пр</t>
  </si>
  <si>
    <t xml:space="preserve">«Территориальные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</si>
  <si>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Приказ
Минстроя России
от 28.02.2017
№ 276/пр</t>
  </si>
  <si>
    <t xml:space="preserve">от 28.02.2017 № 433</t>
  </si>
  <si>
    <t xml:space="preserve">Приказ Минстроя России от 28.02.2017 № 276/пр</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</si>
  <si>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</si>
  <si>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 xml:space="preserve">Приказ
Минстроя России
от 28.02.2017
№ 277/пр</t>
  </si>
  <si>
    <t xml:space="preserve">от 28.02.2017 № 434</t>
  </si>
  <si>
    <t xml:space="preserve">Приказ Минстроя России от 28.02.2017 № 277/пр</t>
  </si>
  <si>
    <t xml:space="preserve">«Территориальные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</si>
  <si>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 xml:space="preserve">Приказ
Минстроя России
от 28.02.2017
№ 278/пр</t>
  </si>
  <si>
    <t xml:space="preserve">от 28.02.2017 № 435</t>
  </si>
  <si>
    <t xml:space="preserve">Приказ Минстроя России от 28.02.2017 № 278/пр</t>
  </si>
  <si>
    <t xml:space="preserve">«Территориальные единичные расценки на монтаж оборудования. ТЕРм 81-03-2001. Тамбовская область. Общие положения»</t>
  </si>
  <si>
    <t xml:space="preserve">Приказ
Минстроя России
от 28.02.2017
№ 279/пр</t>
  </si>
  <si>
    <t xml:space="preserve">от 28.02.2017 № 436</t>
  </si>
  <si>
    <t xml:space="preserve">Приказ Минстроя России от 28.02.2017 № 279/пр</t>
  </si>
  <si>
    <t xml:space="preserve">«Территориальные единичные расценки на монтаж оборудования. ТЕРм 81-03-2001. Тамбовская область. Приложения» </t>
  </si>
  <si>
    <t xml:space="preserve">Приказ
Минстроя России
от 28.02.2017
№ 280/пр</t>
  </si>
  <si>
    <t xml:space="preserve">от 28.02.2017 № 437</t>
  </si>
  <si>
    <t xml:space="preserve">Приказ Минстроя России от 28.02.2017 № 280/пр</t>
  </si>
  <si>
    <t xml:space="preserve">«Территориальные единичные расценки на монтаж оборудования. ТЕРм 81-03-2001. Тамбовская область. Часть 3. Подъемно-транспортное оборудование»</t>
  </si>
  <si>
    <t xml:space="preserve">Приказ
Минстроя России
от 28.02.2017
№ 281/пр</t>
  </si>
  <si>
    <t xml:space="preserve">от 28.02.2017 № 438</t>
  </si>
  <si>
    <t xml:space="preserve">Приказ Минстроя России от 28.02.2017 № 281/пр</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</si>
  <si>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</si>
  <si>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Приказ
Минстроя России
от 28.02.2017
№ 282/пр</t>
  </si>
  <si>
    <t xml:space="preserve">от 28.02.2017 № 439</t>
  </si>
  <si>
    <t xml:space="preserve">Приказ Минстроя России от 28.02.2017 № 282/пр</t>
  </si>
  <si>
    <t xml:space="preserve">«Территориальные единичные расценки на монтаж оборудования. ТЕРм 81-03-2001. Тамбовская область. Часть 5. Весовое оборудование» </t>
  </si>
  <si>
    <t xml:space="preserve">Приказ
Минстроя России
от 28.02.2017
№ 283/пр</t>
  </si>
  <si>
    <t xml:space="preserve">от 28.02.2017 № 440</t>
  </si>
  <si>
    <t xml:space="preserve">Приказ Минстроя России от 28.02.2017 № 283/пр</t>
  </si>
  <si>
    <t xml:space="preserve">«Территориальные единичные расценки на монтаж оборудования. ТЕРм 81-03-2001. Тамбовская область. Часть 6. Теплосиловое оборудование» </t>
  </si>
  <si>
    <t xml:space="preserve">Приказ
Минстроя России
от 28.02.2017
№ 284/пр</t>
  </si>
  <si>
    <t xml:space="preserve">от 28.02.2017 № 441</t>
  </si>
  <si>
    <t xml:space="preserve">Приказ Минстроя России от 28.02.2017 № 284/пр</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</si>
  <si>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</si>
  <si>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Приказ
Минстроя России
от 28.02.2017
№ 285/пр</t>
  </si>
  <si>
    <t xml:space="preserve">от 28.02.2017 № 442</t>
  </si>
  <si>
    <t xml:space="preserve">Приказ Минстроя России от 28.02.2017 № 285/пр</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</si>
  <si>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</si>
  <si>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Приказ
Минстроя России
от 28.02.2017
№ 286/пр</t>
  </si>
  <si>
    <t xml:space="preserve">от 28.02.2017 № 443</t>
  </si>
  <si>
    <t xml:space="preserve">Приказ Минстроя России от 28.02.2017 № 286/пр</t>
  </si>
  <si>
    <t xml:space="preserve">«Территориальные единичные расценки на монтаж оборудования. ТЕРм 81-03-2001. Тамбовская область. Часть 10. Оборудование связи» </t>
  </si>
  <si>
    <t xml:space="preserve">Приказ
Минстроя России
от 28.02.2017
№ 287/пр</t>
  </si>
  <si>
    <t xml:space="preserve">от 28.02.2017 № 444</t>
  </si>
  <si>
    <t xml:space="preserve">Приказ Минстроя России от 28.02.2017 № 287/пр</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</si>
  <si>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</si>
  <si>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 xml:space="preserve">Приказ
Минстроя России
от 28.02.2017
№ 288/пр</t>
  </si>
  <si>
    <t xml:space="preserve">от 28.02.2017 № 445</t>
  </si>
  <si>
    <t xml:space="preserve">Приказ Минстроя России от 28.02.2017 № 288/пр</t>
  </si>
  <si>
    <t xml:space="preserve">«Территориальные единичные расценки на монтаж оборудования. ТЕРм 81-03-2001. Тамбовская область. Часть 12. Технологические трубопроводы»</t>
  </si>
  <si>
    <t xml:space="preserve">Приказ
Минстроя России
от 28.02.2017
№ 289/пр</t>
  </si>
  <si>
    <t xml:space="preserve">от 28.02.2017 № 446</t>
  </si>
  <si>
    <t xml:space="preserve">Приказ Минстроя России от 28.02.2017 № 289/пр</t>
  </si>
  <si>
    <t xml:space="preserve">«Территориальные единичные расценки на монтаж оборудования. ТЕРм 81-03-2001. Тамбовская область. Часть 15. Оборудование для очистки газов»</t>
  </si>
  <si>
    <t xml:space="preserve">Приказ
Минстроя России
от 28.02.2017
№ 290/пр</t>
  </si>
  <si>
    <t xml:space="preserve">от 28.02.2017 № 447</t>
  </si>
  <si>
    <t xml:space="preserve">Приказ Минстроя России от 28.02.2017 № 290/пр</t>
  </si>
  <si>
    <t xml:space="preserve">«Территориальные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</si>
  <si>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Приказ
Минстроя России
от 28.02.2017
№ 291/пр</t>
  </si>
  <si>
    <t xml:space="preserve">от 28.02.2017 № 448</t>
  </si>
  <si>
    <t xml:space="preserve">Приказ Минстроя России от 28.02.2017 № 291/пр</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</si>
  <si>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</si>
  <si>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 xml:space="preserve">Приказ
Минстроя России
от 28.02.2017
№ 292/пр</t>
  </si>
  <si>
    <t xml:space="preserve">от 28.02.2017 № 449</t>
  </si>
  <si>
    <t xml:space="preserve">Приказ Минстроя России от 28.02.2017 № 292/пр</t>
  </si>
  <si>
    <t xml:space="preserve">«Территориальные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</si>
  <si>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Приказ
Минстроя России
от 28.02.2017
№ 293/пр</t>
  </si>
  <si>
    <t xml:space="preserve">от 28.02.2017 № 450</t>
  </si>
  <si>
    <t xml:space="preserve">Приказ Минстроя России от 28.02.2017 № 293/пр</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</si>
  <si>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</si>
  <si>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 xml:space="preserve">Приказ
Минстроя России
от 28.02.2017
№ 294/пр</t>
  </si>
  <si>
    <t xml:space="preserve">от 28.02.2017 № 451</t>
  </si>
  <si>
    <t xml:space="preserve">Приказ Минстроя России от 28.02.2017 № 294/пр</t>
  </si>
  <si>
    <t xml:space="preserve">«Территориальные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</si>
  <si>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Приказ
Минстроя России
от 28.02.2017
№ 295/пр</t>
  </si>
  <si>
    <t xml:space="preserve">от 28.02.2017 № 452</t>
  </si>
  <si>
    <t xml:space="preserve">Приказ Минстроя России от 28.02.2017 № 295/пр</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</si>
  <si>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</si>
  <si>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 xml:space="preserve">Приказ
Минстроя России
от 28.02.2017
№ 296/пр</t>
  </si>
  <si>
    <t xml:space="preserve">от 28.02.2017 № 453</t>
  </si>
  <si>
    <t xml:space="preserve">Приказ Минстроя России от 28.02.2017 № 296/пр</t>
  </si>
  <si>
    <t xml:space="preserve">«Территориальные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</si>
  <si>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Приказ
Минстроя России
от 28.02.2017
№ 297/пр</t>
  </si>
  <si>
    <t xml:space="preserve">от 28.02.2017 № 454</t>
  </si>
  <si>
    <t xml:space="preserve">Приказ Минстроя России от 28.02.2017 № 297/пр</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</si>
  <si>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</si>
  <si>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Приказ
Минстроя России
от 28.02.2017
№ 298/пр</t>
  </si>
  <si>
    <t xml:space="preserve">от 28.02.2017 № 455</t>
  </si>
  <si>
    <t xml:space="preserve">Приказ Минстроя России от 28.02.2017 № 298/пр</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</si>
  <si>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</si>
  <si>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Приказ
Минстроя России
от 28.02.2017
№ 299/пр</t>
  </si>
  <si>
    <t xml:space="preserve">от 28.02.2017 № 456</t>
  </si>
  <si>
    <t xml:space="preserve">Приказ Минстроя России от 28.02.2017 № 299/пр</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</si>
  <si>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</si>
  <si>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Приказ
Минстроя России
от 28.02.2017
№ 300/пр</t>
  </si>
  <si>
    <t xml:space="preserve">от 28.02.2017 № 457</t>
  </si>
  <si>
    <t xml:space="preserve">Приказ Минстроя России от 28.02.2017 № 300/пр</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</si>
  <si>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</si>
  <si>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 xml:space="preserve">Приказ
Минстроя России
от 28.02.2017
№ 301/пр</t>
  </si>
  <si>
    <t xml:space="preserve">от 28.02.2017 № 458</t>
  </si>
  <si>
    <t xml:space="preserve">Приказ Минстроя России от 28.02.2017 № 301/пр</t>
  </si>
  <si>
    <t xml:space="preserve">«Территориальные единичные расценки на монтаж оборудования. ТЕРм 81-03-2001. Тамбовская область. Часть 37. Оборудование общего назначения»</t>
  </si>
  <si>
    <t xml:space="preserve">Приказ
Минстроя России
от 28.02.2017
№ 302/пр</t>
  </si>
  <si>
    <t xml:space="preserve">от 28.02.2017 № 459</t>
  </si>
  <si>
    <t xml:space="preserve">Приказ Минстроя России от 28.02.2017 № 302/пр</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</si>
  <si>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</si>
  <si>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Приказ
Минстроя России
от 28.02.2017
№ 303/пр</t>
  </si>
  <si>
    <t xml:space="preserve">от 28.02.2017 № 460</t>
  </si>
  <si>
    <t xml:space="preserve">Приказ Минстроя России от 28.02.2017 № 303/пр</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</si>
  <si>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</si>
  <si>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 xml:space="preserve">Приказ
Минстроя России
от 28.02.2017
№ 304/пр</t>
  </si>
  <si>
    <t xml:space="preserve">от 28.02.2017 № 461</t>
  </si>
  <si>
    <t xml:space="preserve">Приказ Минстроя России от 28.02.2017 № 304/пр</t>
  </si>
  <si>
    <t xml:space="preserve">«Территориальные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</si>
  <si>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Приказ
Минстроя России
от 28.02.2017
№ 305/пр</t>
  </si>
  <si>
    <t xml:space="preserve">от 28.02.2017 № 462</t>
  </si>
  <si>
    <t xml:space="preserve">Приказ Минстроя России от 28.02.2017 № 305/пр</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</si>
  <si>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</si>
  <si>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 xml:space="preserve">Приказ
Минстроя России
от 28.02.2017
№ 306/пр</t>
  </si>
  <si>
    <t xml:space="preserve">от 28.02.2017 № 463</t>
  </si>
  <si>
    <t xml:space="preserve">Приказ Минстроя России от 28.02.2017 № 306/пр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</si>
  <si>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</si>
  <si>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 xml:space="preserve">Приказ
Минстроя России
от 28.02.2017
№ 307/пр</t>
  </si>
  <si>
    <t xml:space="preserve">от 28.02.2017 № 464</t>
  </si>
  <si>
    <t xml:space="preserve">Приказ Минстроя России от 28.02.2017 № 307/пр</t>
  </si>
  <si>
    <t xml:space="preserve">«Территориальные единичные расценки на строительные и специальные строительные работы. ТЕР 81-02-2001. Тамбовская область. Приложения (книга 2)»</t>
  </si>
  <si>
    <t xml:space="preserve">Приказ
Минстроя России
от 28.02.2017
№ 308/пр</t>
  </si>
  <si>
    <t xml:space="preserve">от 28.02.2017 № 465</t>
  </si>
  <si>
    <t xml:space="preserve">Приказ Минстроя России от 28.02.2017 № 308/пр</t>
  </si>
  <si>
    <t xml:space="preserve">«Территориальные единичные расценки на строительные
и специальные строительные работы. ТЕР 81-02-2001. Тамбовская область. Часть 1. Земляные работы»</t>
  </si>
  <si>
    <t xml:space="preserve">Приказ
Минстроя России
от 28.02.2017
№ 309/пр</t>
  </si>
  <si>
    <t xml:space="preserve">от 28.02.2017 № 466</t>
  </si>
  <si>
    <t xml:space="preserve">Приказ Минстроя России от 28.02.2017 № 309/пр</t>
  </si>
  <si>
    <t xml:space="preserve"> «Территориальные единичные расценки на строительные и специальные строительные работы. ТЕР 81-02-2001. Тамбовская область. Часть 4. Скважины» </t>
  </si>
  <si>
    <t xml:space="preserve">Приказ
Минстроя России
от 28.02.2017
№ 310/пр</t>
  </si>
  <si>
    <t xml:space="preserve">от 28.02.2017 № 467</t>
  </si>
  <si>
    <t xml:space="preserve">Приказ Минстроя России от 28.02.2017 № 310/пр</t>
  </si>
  <si>
    <t xml:space="preserve">"Территориальные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</si>
  <si>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 xml:space="preserve">Приказ
Минстроя России
от 28.02.2017
№ 311/пр</t>
  </si>
  <si>
    <t xml:space="preserve">от 28.02.2017 № 468</t>
  </si>
  <si>
    <t xml:space="preserve">Приказ Минстроя России от 28.02.2017 № 311/пр</t>
  </si>
  <si>
    <t xml:space="preserve">«Территориальные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</si>
  <si>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 xml:space="preserve">Приказ
Минстроя России
от 28.02.2017
№ 312/пр</t>
  </si>
  <si>
    <t xml:space="preserve">от 28.02.2017 № 469</t>
  </si>
  <si>
    <t xml:space="preserve">Приказ Минстроя России от 28.02.2017 № 312/пр</t>
  </si>
  <si>
    <t xml:space="preserve">«Территориальные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</si>
  <si>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 xml:space="preserve">Приказ
Минстроя России
от 28.02.2017
№ 313/пр</t>
  </si>
  <si>
    <t xml:space="preserve">от 28.02.2017 № 470</t>
  </si>
  <si>
    <t xml:space="preserve">Приказ Минстроя России от 28.02.2017 № 313/пр</t>
  </si>
  <si>
    <t xml:space="preserve">«Территориальные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</si>
  <si>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 xml:space="preserve">Приказ
Минстроя России
от 28.02.2017
№ 314/пр</t>
  </si>
  <si>
    <t xml:space="preserve">от 28.02.2017 № 471</t>
  </si>
  <si>
    <t xml:space="preserve">Приказ Минстроя России от 28.02.2017 № 314/пр</t>
  </si>
  <si>
    <t xml:space="preserve">«Территориальные единичные расценки на строительные и специальные строительные работы. ТЕР 81-02-2001. Тамбовская область. Часть 10. «Деревянные конструкции»</t>
  </si>
  <si>
    <t xml:space="preserve">Приказ
Минстроя России
от 28.02.2017
№ 315/пр</t>
  </si>
  <si>
    <t xml:space="preserve">от 28.02.2017 № 472</t>
  </si>
  <si>
    <t xml:space="preserve">Приказ Минстроя России от 28.02.2017 № 315/пр</t>
  </si>
  <si>
    <t xml:space="preserve">Приказ
Минстроя России
от 28.02.2017
№ 316/пр</t>
  </si>
  <si>
    <t xml:space="preserve">от 28.02.2017 № 473</t>
  </si>
  <si>
    <t xml:space="preserve">Приказ Минстроя России от 28.02.2017 № 316/пр</t>
  </si>
  <si>
    <t xml:space="preserve">«Территориальные единичные расценки на строительные и специальные строительные работы. ТЕР 81-02-2001. Тамбовская область. Часть 11. Полы»</t>
  </si>
  <si>
    <t xml:space="preserve">Приказ
Минстроя России
от 28.02.2017
№ 317/пр</t>
  </si>
  <si>
    <t xml:space="preserve">от 28.02.2017 № 474</t>
  </si>
  <si>
    <t xml:space="preserve">Приказ Минстроя России от 28.02.2017 № 317/пр</t>
  </si>
  <si>
    <t xml:space="preserve">«Территориальные единичные расценки на строительные и специальные строительные работы. ТЕР 81-02-2001. Тамбовская область. Часть 12. Кровли»</t>
  </si>
  <si>
    <t xml:space="preserve">Приказ
Минстроя России
от 28.02.2017
№ 318/пр</t>
  </si>
  <si>
    <t xml:space="preserve">от 28.02.2017 № 475</t>
  </si>
  <si>
    <t xml:space="preserve">Приказ Минстроя России от 28.02.2017 №318/пр</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</si>
  <si>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</si>
  <si>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 xml:space="preserve">Приказ
Минстроя России
от 28.02.2017
№ 319/пр</t>
  </si>
  <si>
    <t xml:space="preserve">от 28.02.2017 № 476</t>
  </si>
  <si>
    <t xml:space="preserve">Приказ Минстроя России от 28.02.2017 № 319/пр</t>
  </si>
  <si>
    <t xml:space="preserve">«Территориальные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</si>
  <si>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Приказ
Минстроя России
от 28.02.2017
№ 320/пр</t>
  </si>
  <si>
    <t xml:space="preserve">от 28.02.2017 № 477</t>
  </si>
  <si>
    <t xml:space="preserve">Приказ Минстроя России от 28.02.2017 № 320/пр</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</si>
  <si>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</si>
  <si>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 xml:space="preserve">Приказ
Минстроя России
от 28.02.2017
№ 321/пр</t>
  </si>
  <si>
    <t xml:space="preserve">от 28.02.2017 № 478</t>
  </si>
  <si>
    <t xml:space="preserve">Приказ Минстроя России от 28.02.2017 № 321/пр</t>
  </si>
  <si>
    <t xml:space="preserve">«Территориальные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</si>
  <si>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 xml:space="preserve">Приказ
Минстроя России
от 28.02.2017
№ 322/пр</t>
  </si>
  <si>
    <t xml:space="preserve">от 28.02.2017 № 479</t>
  </si>
  <si>
    <t xml:space="preserve">Приказ Минстроя России от 28.02.2017 № 322/пр</t>
  </si>
  <si>
    <t xml:space="preserve">«Территориальные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</si>
  <si>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 xml:space="preserve">Приказ
Минстроя России
от 28.02.2017
№ 323/пр</t>
  </si>
  <si>
    <t xml:space="preserve">от 28.02.2017 № 480</t>
  </si>
  <si>
    <t xml:space="preserve">Приказ Минстроя России от 28.02.2017 № 323/пр</t>
  </si>
  <si>
    <t xml:space="preserve">«Территориальные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</si>
  <si>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 xml:space="preserve">Приказ
Минстроя России
от 28.02.2017
№ 324/пр</t>
  </si>
  <si>
    <t xml:space="preserve">от 28.02.2017 № 481</t>
  </si>
  <si>
    <t xml:space="preserve">Приказ Минстроя России от 28.02.2017 № 324/пр</t>
  </si>
  <si>
    <t xml:space="preserve">«Территориальные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</si>
  <si>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 xml:space="preserve">Приказ
Минстроя России
от 28.02.2017
№ 325/пр</t>
  </si>
  <si>
    <t xml:space="preserve">от 28.02.2017 № 482</t>
  </si>
  <si>
    <t xml:space="preserve">Приказ Минстроя России от 28.02.2017 № 325/пр</t>
  </si>
  <si>
    <t xml:space="preserve">«Территориальные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</si>
  <si>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 xml:space="preserve">Приказ
Минстроя России
от 28.02.2017
№ 326/пр</t>
  </si>
  <si>
    <t xml:space="preserve">от 28.02.2017 № 483</t>
  </si>
  <si>
    <t xml:space="preserve">Приказ Минстроя России от 28.02.2017 № 326/пр</t>
  </si>
  <si>
    <t xml:space="preserve">«Территориальные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</si>
  <si>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 xml:space="preserve">Приказ
Минстроя России
от 28.02.2017
№ 327/пр</t>
  </si>
  <si>
    <t xml:space="preserve">от 28.02.2017 № 484</t>
  </si>
  <si>
    <t xml:space="preserve">Приказ Минстроя России от 28.02.2017 № 327/пр</t>
  </si>
  <si>
    <t xml:space="preserve">«Территориальные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</si>
  <si>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 xml:space="preserve">Приказ
Минстроя России
от 28.02.2017
№ 328/пр</t>
  </si>
  <si>
    <t xml:space="preserve">от 28.02.2017 № 485</t>
  </si>
  <si>
    <t xml:space="preserve">Приказ Минстроя России от 28.02.2017 № 328/пр</t>
  </si>
  <si>
    <t xml:space="preserve">«Территориальные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</si>
  <si>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 xml:space="preserve">Приказ
Минстроя России
от 28.02.2017
№ 329/пр</t>
  </si>
  <si>
    <t xml:space="preserve">от 28.02.2017 № 486</t>
  </si>
  <si>
    <t xml:space="preserve">Приказ Минстроя России от 28.02.2017 № 329/пр</t>
  </si>
  <si>
    <t xml:space="preserve">«Территориальные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</si>
  <si>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Приказ
Минстроя России
от 28.02.2017
№ 330/пр</t>
  </si>
  <si>
    <t xml:space="preserve">от 28.02.2017 № 487</t>
  </si>
  <si>
    <t xml:space="preserve">Приказ Минстроя России от 28.02.2017 № 330/пр</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</si>
  <si>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</si>
  <si>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 xml:space="preserve">Приказ
Минстроя России
от 28.02.2017
№ 331/пр</t>
  </si>
  <si>
    <t xml:space="preserve">от 28.02.2017 № 488</t>
  </si>
  <si>
    <t xml:space="preserve">Приказ Минстроя России от 28.02.2017 № 331/пр</t>
  </si>
  <si>
    <t xml:space="preserve">«Территориальные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</si>
  <si>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 xml:space="preserve">Приказ
Минстроя России
от 28.02.2017
№ 332/пр</t>
  </si>
  <si>
    <t xml:space="preserve">от 28.02.2017 № 489</t>
  </si>
  <si>
    <t xml:space="preserve">Приказ Минстроя России от 28.02.2017 № 332/пр</t>
  </si>
  <si>
    <t xml:space="preserve">«Территориальные единичные расценки на строительные и специальные строительные работы. ТЕР 81-02-2001. Тамбовская область. Часть 27. Автомобильные дороги»</t>
  </si>
  <si>
    <t xml:space="preserve">Приказ
Минстроя России
от 28.02.2017
№ 333/пр</t>
  </si>
  <si>
    <t xml:space="preserve">от 28.02.2017 № 490</t>
  </si>
  <si>
    <t xml:space="preserve">Приказ Минстроя России от 28.02.2017 № 333/пр</t>
  </si>
  <si>
    <t xml:space="preserve">«Территориальные единичные расценки на строительные и специальные строительные работы. ТЕР 81-02-2001. Тамбовская область. Часть 28. Железные дороги»</t>
  </si>
  <si>
    <t xml:space="preserve">Приказ
Минстроя России
от 28.02.2017
№ 334/пр</t>
  </si>
  <si>
    <t xml:space="preserve">от 28.02.2017 № 491</t>
  </si>
  <si>
    <t xml:space="preserve">Приказ Минстроя России от 28.02.2017 № 334/пр</t>
  </si>
  <si>
    <t xml:space="preserve">«Территориальные единичные расценки на строительные и специальные строительные работы. ТЕР 81-02-2001. Тамбовская область. Часть 30. Мосты
и трубы»</t>
  </si>
  <si>
    <t xml:space="preserve">Приказ
Минстроя России
от 28.02.2017
№ 335/пр</t>
  </si>
  <si>
    <t xml:space="preserve">от 28.02.2017 № 492</t>
  </si>
  <si>
    <t xml:space="preserve">Приказ Минстроя России от 28.02.2017 № 335/пр</t>
  </si>
  <si>
    <t xml:space="preserve">«Территориальные единичные расценки на строительные и специальные строительные работы. ТЕР 81-02-2001. Тамбовская область. Часть 33. Линии электропередачи»</t>
  </si>
  <si>
    <t xml:space="preserve">Приказ
Минстроя России
от 28.02.2017
№ 336/пр</t>
  </si>
  <si>
    <t xml:space="preserve">от 28.02.2017 № 493</t>
  </si>
  <si>
    <t xml:space="preserve">Приказ Минстроя России от 28.02.2017 № 336/пр</t>
  </si>
  <si>
    <t xml:space="preserve">«Территориальные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</si>
  <si>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 xml:space="preserve">Приказ
Минстроя России
от 28.02.2017
№ 337/пр</t>
  </si>
  <si>
    <t xml:space="preserve">от 28.02.2017 № 494</t>
  </si>
  <si>
    <t xml:space="preserve">Приказ Минстроя России от 28.02.2017 № 337/пр</t>
  </si>
  <si>
    <t xml:space="preserve">«Территориальные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</si>
  <si>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 xml:space="preserve">Приказ
Минстроя России
от 28.02.2017
№ 338/пр</t>
  </si>
  <si>
    <t xml:space="preserve">от 28.02.2017 № 495</t>
  </si>
  <si>
    <t xml:space="preserve">Приказ Минстроя России от 28.02.2017 № 338/пр</t>
  </si>
  <si>
    <t xml:space="preserve">«Территориальные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</si>
  <si>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 xml:space="preserve">Приказ
Минстроя России
от 28.02.2017
№ 339/пр</t>
  </si>
  <si>
    <t xml:space="preserve">от 28.02.2017 № 496</t>
  </si>
  <si>
    <t xml:space="preserve">Приказ Минстроя России от 28.02.2017 № 339/пр</t>
  </si>
  <si>
    <t xml:space="preserve">«Территориальные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</si>
  <si>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 xml:space="preserve">Приказ
Минстроя России
от 28.02.2017
№ 340/пр</t>
  </si>
  <si>
    <t xml:space="preserve">от 28.02.2017 № 497</t>
  </si>
  <si>
    <t xml:space="preserve">Приказ Минстроя России от 28.02.2017 № 340/пр</t>
  </si>
  <si>
    <t xml:space="preserve">«Территориальные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</si>
  <si>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 xml:space="preserve">Приказ
Минстроя России
от 28.02.2017
№ 341/пр</t>
  </si>
  <si>
    <t xml:space="preserve">от 28.02.2017 № 498</t>
  </si>
  <si>
    <t xml:space="preserve">Приказ Минстроя России от 28.02.2017 № 341/пр</t>
  </si>
  <si>
    <t xml:space="preserve">«Территориальные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</si>
  <si>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 xml:space="preserve">Приказ
Минстроя России
от 28.02.2017
№ 342/пр</t>
  </si>
  <si>
    <t xml:space="preserve">от 28.02.2017 № 499</t>
  </si>
  <si>
    <t xml:space="preserve">Приказ Минстроя России от 28.02.2017 № 342/пр</t>
  </si>
  <si>
    <t xml:space="preserve">«Территориальные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</si>
  <si>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 xml:space="preserve">Приказ
Минстроя России
от 28.02.2017
№ 343/пр</t>
  </si>
  <si>
    <t xml:space="preserve">от 28.02.2017 № 500</t>
  </si>
  <si>
    <t xml:space="preserve">Приказ Минстроя России от 28.02.2017 № 343/пр</t>
  </si>
  <si>
    <t xml:space="preserve">«Территориальные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</si>
  <si>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 xml:space="preserve">Приказ
Минстроя России
от 28.02.2017
№ 344/пр</t>
  </si>
  <si>
    <t xml:space="preserve">от 28.02.2017 № 501</t>
  </si>
  <si>
    <t xml:space="preserve">Приказ Минстроя России от 28.02.2017 № 344/пр</t>
  </si>
  <si>
    <t xml:space="preserve">«Территориальные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</si>
  <si>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 xml:space="preserve">Приказ
Минстроя России
от 28.02.2017
№ 345/пр</t>
  </si>
  <si>
    <t xml:space="preserve">от 28.02.2017 № 502</t>
  </si>
  <si>
    <t xml:space="preserve">Приказ Минстроя России от 28.02.2017 № 345/пр</t>
  </si>
  <si>
    <t xml:space="preserve">"Территориальные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</si>
  <si>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 xml:space="preserve">Приказ
Минстроя России
от 28.02.2017
№ 346/пр</t>
  </si>
  <si>
    <t xml:space="preserve">от 28.02.2017 № 503</t>
  </si>
  <si>
    <t xml:space="preserve">Приказ Минстроя России от 28.02.2017 № 346/пр</t>
  </si>
  <si>
    <t xml:space="preserve">«Территориальные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</si>
  <si>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 xml:space="preserve">Приказ
Минстроя России
от 28.02.2017
№ 347/пр</t>
  </si>
  <si>
    <t xml:space="preserve">от 28.02.2017 № 504</t>
  </si>
  <si>
    <t xml:space="preserve">Приказ Минстроя России от 28.02.2017 № 347/пр</t>
  </si>
  <si>
    <t xml:space="preserve">«Территориальные сметные цены на перевозки грузов для строительства. ТССЦпг 81-01-2001. Тамбовская область»</t>
  </si>
  <si>
    <t xml:space="preserve">Приказ
Минстроя России
от 28.02.2017
№ 348/пр</t>
  </si>
  <si>
    <t xml:space="preserve">от 28.02.2017 № 505</t>
  </si>
  <si>
    <t xml:space="preserve">Приказ Минстроя России от 28.02.2017 № 348/пр</t>
  </si>
  <si>
    <t xml:space="preserve">«Территориальные единичные расценки на пусконаладочные работы. ТЕРп 81-05-2001. Тамбовская область. Общие положения. Исчисление объемов работ»</t>
  </si>
  <si>
    <t xml:space="preserve">Приказ
Минстроя России
от 28.02.2017
№ 349/пр</t>
  </si>
  <si>
    <t xml:space="preserve">от 28.02.2017 № 506</t>
  </si>
  <si>
    <t xml:space="preserve">Приказ Минстроя России от 28.02.2017 № 349/пр</t>
  </si>
  <si>
    <t xml:space="preserve">«Территориальные единичные расценки на пусконаладочные работы. ТЕРп 81-05-2001. Тамбовская область. Приложения»</t>
  </si>
  <si>
    <t xml:space="preserve">Приказ
Минстроя России
от 28.02.2017
№ 350/пр</t>
  </si>
  <si>
    <t xml:space="preserve">от 28.02.2017 № 507</t>
  </si>
  <si>
    <t xml:space="preserve">Приказ Минстроя России от 28.02.2017 № 350/пр</t>
  </si>
  <si>
    <t xml:space="preserve">«Территориальные единичные расценки на пусконаладочные работы. ТЕРп 81-05-2001. Тамбовская область. Часть 1. Электротехнические устройства»</t>
  </si>
  <si>
    <t xml:space="preserve">Приказ
Минстроя России
от 28.02.2017
№ 351/пр</t>
  </si>
  <si>
    <t xml:space="preserve">от 28.02.2017 № 508</t>
  </si>
  <si>
    <t xml:space="preserve">Приказ Минстроя России от 28.02.2017 № 351/пр</t>
  </si>
  <si>
    <t xml:space="preserve">«Территориальные единичные расценки на пусконаладочные работы. ТЕРп 81-05-2001. Тамбовская область. Часть 2. Автоматизированные системы управления»</t>
  </si>
  <si>
    <t xml:space="preserve">Приказ
Минстроя России
от 28.02.2017
№ 352/пр</t>
  </si>
  <si>
    <t xml:space="preserve">от 28.02.2017 № 509</t>
  </si>
  <si>
    <t xml:space="preserve">Приказ Минстроя России от 28.02.2017 №352/пр</t>
  </si>
  <si>
    <t xml:space="preserve">«Территориальные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</si>
  <si>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 xml:space="preserve">Приказ
Минстроя России
от 28.02.2017
№ 353/пр</t>
  </si>
  <si>
    <t xml:space="preserve">от 28.02.2017 № 510</t>
  </si>
  <si>
    <t xml:space="preserve">Приказ Минстроя России от 28.02.2017 № 353/пр</t>
  </si>
  <si>
    <t xml:space="preserve">«Территориальные единичные расценки на пусконаладочные работы. ТЕРп 81-05-2001. Тамбовская область. Часть 4. Подъемно-транспортное оборудование»</t>
  </si>
  <si>
    <t xml:space="preserve">Приказ
Минстроя России
от 28.02.2017
№ 354/пр</t>
  </si>
  <si>
    <t xml:space="preserve">от 28.02.2017 № 511</t>
  </si>
  <si>
    <t xml:space="preserve">Приказ Минстроя России от 28.02.2017 № 354/пр</t>
  </si>
  <si>
    <t xml:space="preserve">«Территориальные единичные расценки на пусконаладочные работы. ТЕРп 81-05-2001. Тамбовская область. Часть 6. Холодильные и компрессорные установки»</t>
  </si>
  <si>
    <t xml:space="preserve">Приказ
Минстроя России
от 28.02.2017
№ 355/пр</t>
  </si>
  <si>
    <t xml:space="preserve">от 28.02.2017 № 512</t>
  </si>
  <si>
    <t xml:space="preserve">Приказ Минстроя России от 28.02.2017 № 355/пр</t>
  </si>
  <si>
    <t xml:space="preserve">«Территориальные единичные расценки на пусконаладочные работы. ТЕРп 81-05-2001. Тамбовская область. Часть 7. Теплоэнергетическое оборудование»</t>
  </si>
  <si>
    <t xml:space="preserve">Приказ
Минстроя России
от 28.02.2017
№ 356/пр</t>
  </si>
  <si>
    <t xml:space="preserve">от 28.02.2017 № 513</t>
  </si>
  <si>
    <t xml:space="preserve">Приказ Минстроя России от 28.02.2017 № 356/пр</t>
  </si>
  <si>
    <t xml:space="preserve">«Территориальные единичные расценки на пусконаладочные работы. ТЕРп 81-05-2001. Тамбовская область. Часть 9. Сооружения водоснабжения
и канализации»</t>
  </si>
  <si>
    <t xml:space="preserve">Приказ
Минстроя России
от 28.02.2017
№ 357/пр</t>
  </si>
  <si>
    <t xml:space="preserve">от 28.02.2017 № 514</t>
  </si>
  <si>
    <t xml:space="preserve">Приказ Минстроя России от 28.02.2017 № 357/пр</t>
  </si>
  <si>
    <t xml:space="preserve">«Территориальные единичные расценки на капитальный ремонт оборудования. ТЕРмр 81-06-2001. Тамбовская область. Общие положения. Приложения»</t>
  </si>
  <si>
    <t xml:space="preserve">Приказ
Минстроя России
от 28.02.2017
№ 358/пр</t>
  </si>
  <si>
    <t xml:space="preserve">от 28.02.2017 № 515</t>
  </si>
  <si>
    <t xml:space="preserve">Приказ Минстроя России от 28.02.2017 № 358/пр</t>
  </si>
  <si>
    <t xml:space="preserve">«Территориальные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</si>
  <si>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 xml:space="preserve">Приказ
Минстроя России
от 28.02.2017
№ 359/пр</t>
  </si>
  <si>
    <t xml:space="preserve">от 28.02.2017 № 516</t>
  </si>
  <si>
    <t xml:space="preserve">Приказ Минстроя России от 28.02.2017 № 359/пр</t>
  </si>
  <si>
    <t xml:space="preserve">«Территориальные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</si>
  <si>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Приказ
Минстроя России
от 28.02.2017
№ 360/пр</t>
  </si>
  <si>
    <t xml:space="preserve">от 28.02.2017 № 517</t>
  </si>
  <si>
    <t xml:space="preserve">Приказ Минстроя России от 28.02.2017 № 360/пр</t>
  </si>
  <si>
    <t xml:space="preserve"> «Территориальные единичные расценки на ремонтно-строительные работы. ТЕРр 81-04-2001. Тамбовская область»</t>
  </si>
  <si>
    <t xml:space="preserve">Приказ
Минстроя России
от 28.02.2017
№ 361/пр</t>
  </si>
  <si>
    <t xml:space="preserve">от 28.02.2017 № 518</t>
  </si>
  <si>
    <t xml:space="preserve">Приказ Минстроя России от 28.02.2017 № 361/пр</t>
  </si>
  <si>
    <t xml:space="preserve">«Территориальные сметные расценки на эксплуатацию строительных машин и автотранспортных средств. ТСЭМ 81-01-2001. Тамбовская область»</t>
  </si>
  <si>
    <t xml:space="preserve">Приказ
Минстроя России
от 28.02.2017
№ 362/пр</t>
  </si>
  <si>
    <t xml:space="preserve">от 28.02.2017 № 519</t>
  </si>
  <si>
    <t xml:space="preserve">Приказ Минстроя России от 28.02.2017 № 362/пр</t>
  </si>
  <si>
    <t xml:space="preserve">«Территориальные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</si>
  <si>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 xml:space="preserve">Приказ
Минстроя России
от 28.02.2017
№ 363/пр</t>
  </si>
  <si>
    <t xml:space="preserve">от 28.02.2017 № 520</t>
  </si>
  <si>
    <t xml:space="preserve">Приказ Минстроя России от 28.02.2017 № 363/пр</t>
  </si>
  <si>
    <t xml:space="preserve">«Территориальные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</si>
  <si>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Приказ
Минстроя России
от 28.02.2017
№ 364/пр</t>
  </si>
  <si>
    <t xml:space="preserve">от 28.02.2017 № 521</t>
  </si>
  <si>
    <t xml:space="preserve">Приказ Минстроя России от 28.02.2017 № 364/пр</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</si>
  <si>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</si>
  <si>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 xml:space="preserve">Приказ
Минстроя России
от 28.02.2017
№ 365/пр</t>
  </si>
  <si>
    <t xml:space="preserve">от 28.02.2017 № 522</t>
  </si>
  <si>
    <t xml:space="preserve">Приказ Минстроя России от 28.02.2017 № 365/пр</t>
  </si>
  <si>
    <t xml:space="preserve">«Территориальные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</si>
  <si>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 xml:space="preserve">Приказ
Минстроя России
от 28.02.2017
№ 366/пр</t>
  </si>
  <si>
    <t xml:space="preserve">от 28.02.2017 № 523</t>
  </si>
  <si>
    <t xml:space="preserve">Приказ Минстроя России от 28.02.2017 № 366/пр</t>
  </si>
  <si>
    <t xml:space="preserve">«Территориальные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</si>
  <si>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 xml:space="preserve">Приказ
Минстроя России
от 28.02.2017
№ 367/пр</t>
  </si>
  <si>
    <t xml:space="preserve">от 28.02.2017 № 524</t>
  </si>
  <si>
    <t xml:space="preserve">Приказ Минстроя России от 28.02.2017 № 367/пр</t>
  </si>
  <si>
    <t xml:space="preserve">«Территориальные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</si>
  <si>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 xml:space="preserve">Приказ
Минстроя России
от 28.02.2017
№ 368/пр</t>
  </si>
  <si>
    <t xml:space="preserve">от 28.02.2017 № 525</t>
  </si>
  <si>
    <t xml:space="preserve">Приказ Минстроя России от 28.02.2017 № 368/пр</t>
  </si>
  <si>
    <t xml:space="preserve">«Территориальные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</si>
  <si>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Приказ
Минстроя России
от 28.02.2017
№ 369/пр</t>
  </si>
  <si>
    <t xml:space="preserve">от 28.02.2017 № 526</t>
  </si>
  <si>
    <t xml:space="preserve">Приказ Минстроя России от 28.02.2017 № 369/пр</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</si>
  <si>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</si>
  <si>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Приказ
Минстроя России
от 28.02.2017
№ 370/пр</t>
  </si>
  <si>
    <t xml:space="preserve">от 28.02.2017 № 527</t>
  </si>
  <si>
    <t xml:space="preserve">Приказ Минстроя России от 28.02.2017 № 370/пр</t>
  </si>
  <si>
    <t xml:space="preserve">«Территориальные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</si>
  <si>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Приказ
Минстроя России
от 28.02.2017
№ 371/пр</t>
  </si>
  <si>
    <t xml:space="preserve">от 28.02.2017 № 528</t>
  </si>
  <si>
    <t xml:space="preserve">Приказ Минстроя России от 28.02.2017 № 371/пр</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</si>
  <si>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</si>
  <si>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 xml:space="preserve">Приказ
Минстроя России
от 28.02.2017
№ 372/пр</t>
  </si>
  <si>
    <t xml:space="preserve">от 28.02.2017 № 529</t>
  </si>
  <si>
    <t xml:space="preserve">Приказ Минстроя России от 28.02.2017 № 372/пр</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</si>
  <si>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</si>
  <si>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 xml:space="preserve">Приказ
Минстроя России
от 28.02.2017
№ 373/пр</t>
  </si>
  <si>
    <t xml:space="preserve">от 28.02.2017 № 530</t>
  </si>
  <si>
    <t xml:space="preserve">Приказ Минстроя России от 28.02.2017 № 373/пр</t>
  </si>
  <si>
    <t xml:space="preserve">«Территориальные единичные расценки на монтаж оборудования. ТЕРм 81-03-2001. Ямало-Ненецкий автономный округ. Часть 5. Весовое оборудование»</t>
  </si>
  <si>
    <t xml:space="preserve">Приказ
Минстроя России
от 28.02.2017
№ 374/пр</t>
  </si>
  <si>
    <t xml:space="preserve">от 28.02.2017 № 531</t>
  </si>
  <si>
    <t xml:space="preserve">Приказ Минстроя России от 28.02.2017 № 374/пр</t>
  </si>
  <si>
    <t xml:space="preserve">«Территориальные единичные расценки на монтаж оборудования. ТЕРм 81-03-2001. Ямало-Ненецкий автономный округ. Часть 6. Теплосиловое оборудование»</t>
  </si>
  <si>
    <t xml:space="preserve">Приказ
Минстроя России
от 28.02.2017
№ 375/пр</t>
  </si>
  <si>
    <t xml:space="preserve">от 28.02.2017 № 532</t>
  </si>
  <si>
    <t xml:space="preserve">Приказ Минстроя России от 28.02.2017 № 375/пр</t>
  </si>
  <si>
    <t xml:space="preserve">«Территориальные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</si>
  <si>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Приказ
Минстроя России
от 28.02.2017
№ 376/пр</t>
  </si>
  <si>
    <t xml:space="preserve">от 28.02.2017 № 533</t>
  </si>
  <si>
    <t xml:space="preserve">Приказ Минстроя России от 28.02.2017 № 376/пр</t>
  </si>
  <si>
    <t xml:space="preserve">«Территориальные единичные расценки на монтаж оборудования. ТЕРм 81-03-2001. Ямало-Ненецкий автономный округ. Часть 8. Электротехнические установки»</t>
  </si>
  <si>
    <t xml:space="preserve">Приказ
Минстроя России
от 28.02.2017
№ 377/пр</t>
  </si>
  <si>
    <t xml:space="preserve">от 28.02.2017 № 534</t>
  </si>
  <si>
    <t xml:space="preserve">Приказ Минстроя России от 28.02.2017 № 377/пр</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</si>
  <si>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</si>
  <si>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Приказ
Минстроя России
от 28.02.2017
№ 378/пр</t>
  </si>
  <si>
    <t xml:space="preserve">от 28.02.2017 № 535</t>
  </si>
  <si>
    <t xml:space="preserve">Приказ Минстроя России от 28.02.2017 № 378/пр</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</si>
  <si>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</si>
  <si>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Приказ
Минстроя России
от 28.02.2017
№ 379/пр</t>
  </si>
  <si>
    <t xml:space="preserve">от 28.02.2017 № 536</t>
  </si>
  <si>
    <t xml:space="preserve">Приказ Минстроя России от 28.02.2017 № 379/пр</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</si>
  <si>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</si>
  <si>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 xml:space="preserve">Приказ
Минстроя России
от 28.02.2017
№ 380/пр</t>
  </si>
  <si>
    <t xml:space="preserve">от 28.02.2017 № 537</t>
  </si>
  <si>
    <t xml:space="preserve">Приказ Минстроя России от 28.02.2017 № 380/пр</t>
  </si>
  <si>
    <t xml:space="preserve">«Территориальные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</si>
  <si>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Приказ
Минстроя России
от 28.02.2017
№ 381/пр</t>
  </si>
  <si>
    <t xml:space="preserve">от 28.02.2017 № 538</t>
  </si>
  <si>
    <t xml:space="preserve">Приказ Минстроя России от 28.02.2017 № 381/пр</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</si>
  <si>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</si>
  <si>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Приказ
Минстроя России
от 28.02.2017
№ 382/пр</t>
  </si>
  <si>
    <t xml:space="preserve">от 28.02.2017 № 539</t>
  </si>
  <si>
    <t xml:space="preserve">Приказ Минстроя России от 28.02.2017 № 382/пр</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</si>
  <si>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</si>
  <si>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 xml:space="preserve">Приказ
Минстроя России
от 28.02.2017
№ 383/пр</t>
  </si>
  <si>
    <t xml:space="preserve">от 28.02.2017 № 540</t>
  </si>
  <si>
    <t xml:space="preserve">Приказ Минстроя России от 28.02.2017 № 383/пр</t>
  </si>
  <si>
    <t xml:space="preserve">«Территориальные единичные расценки на монтаж оборудования. ТЕРм 81-03-2001. Ямало-Ненецкий автономный округ. Часть 15. Оборудование для очистки газов»</t>
  </si>
  <si>
    <t xml:space="preserve">Приказ
Минстроя России
от 28.02.2017
№ 384/пр</t>
  </si>
  <si>
    <t xml:space="preserve">от 28.02.2017 № 541</t>
  </si>
  <si>
    <t xml:space="preserve">Приказ Минстроя России от 28.02.2017 № 384/пр</t>
  </si>
  <si>
    <t xml:space="preserve">«Территориальные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</si>
  <si>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 xml:space="preserve">Приказ
Минстроя России
от 28.02.2017
№ 385/пр</t>
  </si>
  <si>
    <t xml:space="preserve">от 28.02.2017 № 542</t>
  </si>
  <si>
    <t xml:space="preserve">Приказ Минстроя России от 28.02.2017 № 385/пр</t>
  </si>
  <si>
    <t xml:space="preserve">«Территориальные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</si>
  <si>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 xml:space="preserve">Приказ
Минстроя России
от 28.02.2017
№ 386/пр</t>
  </si>
  <si>
    <t xml:space="preserve">от 28.02.2017 № 543</t>
  </si>
  <si>
    <t xml:space="preserve">Приказ Минстроя России от 28.02.2017 № 386/пр</t>
  </si>
  <si>
    <t xml:space="preserve">«Территориальные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</si>
  <si>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 xml:space="preserve">Приказ
Минстроя России
от 28.02.2017
№ 387/пр</t>
  </si>
  <si>
    <t xml:space="preserve">от 28.02.2017 № 544</t>
  </si>
  <si>
    <t xml:space="preserve">Приказ Минстроя России от 28.02.2017 № 387/пр</t>
  </si>
  <si>
    <t xml:space="preserve">«Территориальные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</si>
  <si>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Приказ
Минстроя России
от 28.02.2017
№ 388/пр</t>
  </si>
  <si>
    <t xml:space="preserve">от 28.02.2017 № 545</t>
  </si>
  <si>
    <t xml:space="preserve">Приказ Минстроя России от 28.02.2017 № 388/пр</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</si>
  <si>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</si>
  <si>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 xml:space="preserve">Приказ
Минстроя России
от 28.02.2017
№ 389/пр</t>
  </si>
  <si>
    <t xml:space="preserve">от 28.02.2017 № 546</t>
  </si>
  <si>
    <t xml:space="preserve">Приказ Минстроя России от 28.02.2017 № 389/пр</t>
  </si>
  <si>
    <t xml:space="preserve">«Территориальные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</si>
  <si>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Приказ
Минстроя России
от 28.02.2017
№ 390/пр</t>
  </si>
  <si>
    <t xml:space="preserve">от 28.02.2017 № 547</t>
  </si>
  <si>
    <t xml:space="preserve">Приказ Минстроя России от 28.02.2017 № 390/пр</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</si>
  <si>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</si>
  <si>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 xml:space="preserve">Приказ
Минстроя России
от 28.02.2017
№ 391/пр</t>
  </si>
  <si>
    <t xml:space="preserve">от 28.02.2017 № 548</t>
  </si>
  <si>
    <t xml:space="preserve">Приказ Минстроя России от 28.02.2017 № 391/пр</t>
  </si>
  <si>
    <t xml:space="preserve">«Территориальные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</si>
  <si>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Приказ
Минстроя России
от 28.02.2017
№ 392/пр</t>
  </si>
  <si>
    <t xml:space="preserve">от 28.02.2017 № 549</t>
  </si>
  <si>
    <t xml:space="preserve">Приказ Минстроя России от 28.02.2017 № 392/пр</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</si>
  <si>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</si>
  <si>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Приказ
Минстроя России
от 28.02.2017
№ 393/пр</t>
  </si>
  <si>
    <t xml:space="preserve">от 28.02.2017 № 550</t>
  </si>
  <si>
    <t xml:space="preserve">Приказ Минстроя России от 28.02.2017 №393/пр</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</si>
  <si>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</si>
  <si>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 xml:space="preserve">Приказ
Минстроя России
от 28.02.2017
№ 394/пр</t>
  </si>
  <si>
    <t xml:space="preserve">от 28.02.2017 № 551</t>
  </si>
  <si>
    <t xml:space="preserve">Приказ Минстроя России от 28.02.2017 № 394/пр</t>
  </si>
  <si>
    <t xml:space="preserve">«Территориальные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</si>
  <si>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 xml:space="preserve">Приказ
Минстроя России
от 28.02.2017
№ 395/пр</t>
  </si>
  <si>
    <t xml:space="preserve">от 28.02.2017 № 552</t>
  </si>
  <si>
    <t xml:space="preserve">Приказ Минстроя России от 28.02.2017 № 395/пр</t>
  </si>
  <si>
    <t xml:space="preserve">«Территориальные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</si>
  <si>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 xml:space="preserve">Приказ
Минстроя России
от 28.02.2017
№ 396/пр</t>
  </si>
  <si>
    <t xml:space="preserve">от 28.02.2017 № 553</t>
  </si>
  <si>
    <t xml:space="preserve">Приказ Минстроя России от 28.02.2017 № 396/пр</t>
  </si>
  <si>
    <t xml:space="preserve">«Территориальные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</si>
  <si>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 xml:space="preserve">Приказ
Минстроя России
от 28.02.2017
№ 397/пр</t>
  </si>
  <si>
    <t xml:space="preserve">от 28.02.2017 № 554</t>
  </si>
  <si>
    <t xml:space="preserve">Приказ Минстроя России от 28.02.2017 № 397/пр</t>
  </si>
  <si>
    <t xml:space="preserve">«Территориальные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</si>
  <si>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Приказ
Минстроя России
от 28.02.2017
№ 398/пр</t>
  </si>
  <si>
    <t xml:space="preserve">от 28.02.2017 № 555</t>
  </si>
  <si>
    <t xml:space="preserve">Приказ Минстроя России от 28.02.2017 № 398/пр</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</si>
  <si>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</si>
  <si>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 xml:space="preserve">Приказ
Минстроя России
от 28.02.2017
№ 399/пр</t>
  </si>
  <si>
    <t xml:space="preserve">от 28.02.2017 № 556</t>
  </si>
  <si>
    <t xml:space="preserve">Приказ Минстроя России от 28.02.2017 № 399/пр</t>
  </si>
  <si>
    <t xml:space="preserve">«Территориальные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</si>
  <si>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 xml:space="preserve">Приказ
Минстроя России
от 28.02.2017
№ 400/пр</t>
  </si>
  <si>
    <t xml:space="preserve">от 28.02.2017 № 557</t>
  </si>
  <si>
    <t xml:space="preserve">Приказ Минстроя России от 28.02.2017 №400/пр</t>
  </si>
  <si>
    <t xml:space="preserve">«Территориальные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</si>
  <si>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Приказ
Минстроя России
от 28.02.2017
№ 401/пр</t>
  </si>
  <si>
    <t xml:space="preserve">от 28.02.2017 № 558</t>
  </si>
  <si>
    <t xml:space="preserve">Приказ Минстроя России от 28.02.2017 № 401/пр</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</si>
  <si>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</si>
  <si>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Приказ
Минстроя России
от 28.02.2017
№ 402/пр</t>
  </si>
  <si>
    <t xml:space="preserve">от 28.02.2017 № 559</t>
  </si>
  <si>
    <t xml:space="preserve">Приказ Минстроя России от 28.02.2017 № 402/пр</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</si>
  <si>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</si>
  <si>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 xml:space="preserve">Приказ
Минстроя России
от 28.02.2017
№ 403/пр</t>
  </si>
  <si>
    <t xml:space="preserve">от 28.02.2017 № 560</t>
  </si>
  <si>
    <t xml:space="preserve">Приказ Минстроя России от 28.02.2017 № 403/пр</t>
  </si>
  <si>
    <t xml:space="preserve">"Территориальные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</si>
  <si>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 xml:space="preserve">Приказ
Минстроя России
от 28.02.2017
№ 404/пр</t>
  </si>
  <si>
    <t xml:space="preserve">от 28.02.2017 № 561</t>
  </si>
  <si>
    <t xml:space="preserve">Приказ Минстроя России от 28.02.2017 № 404/пр</t>
  </si>
  <si>
    <t xml:space="preserve">«Территориальные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</si>
  <si>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 xml:space="preserve">Приказ
Минстроя России
от 28.02.2017
№ 405/пр</t>
  </si>
  <si>
    <t xml:space="preserve">от 28.02.2017 № 562</t>
  </si>
  <si>
    <t xml:space="preserve">Приказ Минстроя России от 28.02.2017 № 405/пр</t>
  </si>
  <si>
    <t xml:space="preserve">«Территориальные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</si>
  <si>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Приказ
Минстроя России
от 28.02.2017
№ 406/пр</t>
  </si>
  <si>
    <t xml:space="preserve">от 28.02.2017 № 563</t>
  </si>
  <si>
    <t xml:space="preserve">Приказ Минстроя России от 28.02.2017 № 406/пр</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</si>
  <si>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</si>
  <si>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 xml:space="preserve">Приказ
Минстроя России
от 28.02.2017
№ 407/пр</t>
  </si>
  <si>
    <t xml:space="preserve">от 28.02.2017 № 564</t>
  </si>
  <si>
    <t xml:space="preserve">Приказ Минстроя России от 28.02.2017 № 407/пр</t>
  </si>
  <si>
    <t xml:space="preserve">«Территориальные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</si>
  <si>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Приказ
Минстроя России
от 28.02.2017
№ 408/пр</t>
  </si>
  <si>
    <t xml:space="preserve">от 28.02.2017 № 565</t>
  </si>
  <si>
    <t xml:space="preserve">Приказ Минстроя России от 28.02.2017 № 408/пр</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</si>
  <si>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</si>
  <si>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 xml:space="preserve">Приказ
Минстроя России
от 28.02.2017
№ 409/пр</t>
  </si>
  <si>
    <t xml:space="preserve">от 28.02.2017 № 566</t>
  </si>
  <si>
    <t xml:space="preserve">Приказ Минстроя России от 28.02.2017 № 409/пр</t>
  </si>
  <si>
    <t xml:space="preserve">«Территориальные единичные расценки на монтаж оборудования. ТЕРм 81-03-2001. Ямало-Ненецкий автономный округ. Общие положения»</t>
  </si>
  <si>
    <t xml:space="preserve">Приказ
Минстроя России
от 28.02.2017
№ 410/пр</t>
  </si>
  <si>
    <t xml:space="preserve">от 28.02.2017 № 567</t>
  </si>
  <si>
    <t xml:space="preserve">Приказ Минстроя России от 28.02.2017 № 410/пр</t>
  </si>
  <si>
    <t xml:space="preserve">«Территориальные единичные расценки на монтаж оборудования. ТЕРм 81-03-2001. Ямало-Ненецкий автономный округ. Приложения»</t>
  </si>
  <si>
    <t xml:space="preserve">Приказ
Минстроя России
от 28.02.2017
№ 411/пр</t>
  </si>
  <si>
    <t xml:space="preserve">от 28.02.2017 № 568</t>
  </si>
  <si>
    <t xml:space="preserve">Приказ Минстроя России от 28.02.2017 № 411/пр</t>
  </si>
  <si>
    <t xml:space="preserve">«Территориальные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</si>
  <si>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 xml:space="preserve">Приказ
Минстроя России
от 28.02.2017
№ 412/пр</t>
  </si>
  <si>
    <t xml:space="preserve">от 28.02.2017 № 569</t>
  </si>
  <si>
    <t xml:space="preserve">Приказ Минстроя России от 28.02.2017 № 412/пр</t>
  </si>
  <si>
    <t xml:space="preserve">«Территориальные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</si>
  <si>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 xml:space="preserve">Приказ
Минстроя России
от 28.02.2017
№ 413/пр</t>
  </si>
  <si>
    <t xml:space="preserve">от 28.02.2017 № 570</t>
  </si>
  <si>
    <t xml:space="preserve">Приказ Минстроя России от 28.02.2017 № 413/пр</t>
  </si>
  <si>
    <t xml:space="preserve">«Территориальные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</si>
  <si>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Приказ
Минстроя России
от 28.02.2017
№ 414/пр</t>
  </si>
  <si>
    <t xml:space="preserve">от 28.02.2017 № 571</t>
  </si>
  <si>
    <t xml:space="preserve">Приказ Минстроя России от 28.02.2017 № 414/пр</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</si>
  <si>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</si>
  <si>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 xml:space="preserve">Приказ
Минстроя России
от 28.02.2017
№ 415/пр</t>
  </si>
  <si>
    <t xml:space="preserve">от 28.02.2017 № 572</t>
  </si>
  <si>
    <t xml:space="preserve">Приказ Минстроя России от 28.02.2017 №415/пр</t>
  </si>
  <si>
    <t xml:space="preserve">«Территориальные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</si>
  <si>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 xml:space="preserve">Приказ
Минстроя России
от 28.02.2017
№ 416/пр</t>
  </si>
  <si>
    <t xml:space="preserve">от 28.02.2017 № 573</t>
  </si>
  <si>
    <t xml:space="preserve">Приказ Минстроя России от 28.02.2017 № 416/пр</t>
  </si>
  <si>
    <t xml:space="preserve">«Территориальные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</si>
  <si>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 xml:space="preserve">Приказ
Минстроя России
от 28.02.2017
№ 417/пр</t>
  </si>
  <si>
    <t xml:space="preserve">от 28.02.2017 № 574</t>
  </si>
  <si>
    <t xml:space="preserve">Приказ Минстроя России от 28.02.2017 № 417/пр</t>
  </si>
  <si>
    <t xml:space="preserve">«Территориальные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</si>
  <si>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Приказ
Минстроя России
от 28.02.2017
№ 418/пр</t>
  </si>
  <si>
    <t xml:space="preserve">от 28.02.2017 № 575</t>
  </si>
  <si>
    <t xml:space="preserve">Приказ Минстроя России от 28.02.2017 № 418/пр</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</si>
  <si>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</si>
  <si>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 xml:space="preserve">Приказ
Минстроя России
от 28.02.2017
№ 419/пр</t>
  </si>
  <si>
    <t xml:space="preserve">от 28.02.2017 № 576</t>
  </si>
  <si>
    <t xml:space="preserve">Приказ Минстроя России от 28.02.2017 № 419/пр</t>
  </si>
  <si>
    <t xml:space="preserve">«Территориальные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</si>
  <si>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Приказ
Минстроя России
от 28.02.2017
№ 420/пр</t>
  </si>
  <si>
    <t xml:space="preserve">от 28.02.2017 № 577</t>
  </si>
  <si>
    <t xml:space="preserve">Приказ Минстроя России от 28.02.2017 № 420/пр</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</si>
  <si>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</si>
  <si>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 xml:space="preserve">Приказ
Минстроя России
от 28.02.2017
№ 421/пр</t>
  </si>
  <si>
    <t xml:space="preserve">от 28.02.2017 № 578</t>
  </si>
  <si>
    <t xml:space="preserve">Приказ Минстроя России от 28.02.2017 № 421/пр</t>
  </si>
  <si>
    <t xml:space="preserve">«Территориальные единичные расценки на строительные и специальные строительные работы. ТЕР 81-02-2001. Ямало-Ненецкий автономный округ. Часть 11. Полы»</t>
  </si>
  <si>
    <t xml:space="preserve">Приказ
Минстроя России
от 28.02.2017
№ 422/пр</t>
  </si>
  <si>
    <t xml:space="preserve">от 28.02.2017 № 579</t>
  </si>
  <si>
    <t xml:space="preserve">Приказ Минстроя России от 28.02.2017 № 422/пр</t>
  </si>
  <si>
    <t xml:space="preserve">«Территориальные единичные расценки на строительные и специальные строительные работы. ТЕР 81-02-2001. Ямало-Ненецкий автономный округ. Часть 12. Кровли»</t>
  </si>
  <si>
    <t xml:space="preserve">Приказ
Минстроя России
от 28.02.2017
№ 423/пр</t>
  </si>
  <si>
    <t xml:space="preserve">от 28.02.2017 № 580</t>
  </si>
  <si>
    <t xml:space="preserve">Приказ Минстроя России от 28.02.2017 № 423/пр</t>
  </si>
  <si>
    <t xml:space="preserve">«Территориальные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</si>
  <si>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 xml:space="preserve">Приказ
Минстроя России
от 28.02.2017
№ 424/пр</t>
  </si>
  <si>
    <t xml:space="preserve">от 28.02.2017 № 581</t>
  </si>
  <si>
    <t xml:space="preserve">Приказ Минстроя России от 28.02.2017 № 424/пр</t>
  </si>
  <si>
    <t xml:space="preserve">«Территориальные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</si>
  <si>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 xml:space="preserve">Приказ
Минстроя России
от 28.02.2017
№ 425/пр</t>
  </si>
  <si>
    <t xml:space="preserve">от 28.02.2017 № 582</t>
  </si>
  <si>
    <t xml:space="preserve">Приказ Минстроя России от 28.02.2017 № 425/пр</t>
  </si>
  <si>
    <t xml:space="preserve">«Территориальные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</si>
  <si>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 xml:space="preserve">Приказ
Минстроя России
от 28.02.2017
№ 426/пр</t>
  </si>
  <si>
    <t xml:space="preserve">от 28.02.2017 № 583</t>
  </si>
  <si>
    <t xml:space="preserve">Приказ Минстроя России от 28.02.2017 № 426/пр</t>
  </si>
  <si>
    <t xml:space="preserve">«Территориальные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</si>
  <si>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 xml:space="preserve">Приказ
Минстроя России
от 28.02.2017
№ 427/пр</t>
  </si>
  <si>
    <t xml:space="preserve">от 28.02.2017 № 584</t>
  </si>
  <si>
    <t xml:space="preserve">Приказ Минстроя России от 28.02.2017 № 427/пр</t>
  </si>
  <si>
    <t xml:space="preserve">«Территориальные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</si>
  <si>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 xml:space="preserve">Приказ
Минстроя России
от 28.02.2017
№ 428/пр</t>
  </si>
  <si>
    <t xml:space="preserve">от 28.02.2017 № 585</t>
  </si>
  <si>
    <t xml:space="preserve">Приказ Минстроя России от 28.02.2017 № 428/пр</t>
  </si>
  <si>
    <t xml:space="preserve">«Территориальные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</si>
  <si>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Приказ
Минстроя России
от 28.02.2017
№ 429/пр</t>
  </si>
  <si>
    <t xml:space="preserve">от 28.02.2017 № 586</t>
  </si>
  <si>
    <t xml:space="preserve">Приказ Минстроя России от 28.02.2017 № 429/пр</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</si>
  <si>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</si>
  <si>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 xml:space="preserve">Приказ
Минстроя России
от 28.02.2017
№ 430/пр</t>
  </si>
  <si>
    <t xml:space="preserve">от 28.02.2017 № 587</t>
  </si>
  <si>
    <t xml:space="preserve">Приказ Минстроя России от 28.02.2017 №430/пр</t>
  </si>
  <si>
    <t xml:space="preserve">«Территориальные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</si>
  <si>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Приказ
Минстроя России
от 28.02.2017
№ 431/пр</t>
  </si>
  <si>
    <t xml:space="preserve">от 28.02.2017 № 588</t>
  </si>
  <si>
    <t xml:space="preserve">Приказ Минстроя России от 28.02.2017 № 431/пр</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</si>
  <si>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</si>
  <si>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 xml:space="preserve">Приказ
Минстроя России
от 28.02.2017
№ 432/пр</t>
  </si>
  <si>
    <t xml:space="preserve">от 28.02.2017 № 589</t>
  </si>
  <si>
    <t xml:space="preserve">Приказ Минстроя России от 28.02.2017 № 432/пр</t>
  </si>
  <si>
    <t xml:space="preserve">«Территориальные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</si>
  <si>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Приказ
Минстроя России
от 28.02.2017
№ 433/пр</t>
  </si>
  <si>
    <t xml:space="preserve">от 28.02.2017 № 590</t>
  </si>
  <si>
    <t xml:space="preserve">Приказ Минстроя России от 28.02.2017 № 433/пр</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</si>
  <si>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</si>
  <si>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 xml:space="preserve">Приказ
Минстроя России
от 28.02.2017
№ 434/пр</t>
  </si>
  <si>
    <t xml:space="preserve">от 28.02.2017 № 591</t>
  </si>
  <si>
    <t xml:space="preserve">Приказ Минстроя России от 28.02.2017 № 434/пр</t>
  </si>
  <si>
    <t xml:space="preserve">«Территориальные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</si>
  <si>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 xml:space="preserve">Приказ
Минстроя России
от 28.02.2017
№ 435/пр</t>
  </si>
  <si>
    <t xml:space="preserve">от 28.02.2017 № 592</t>
  </si>
  <si>
    <t xml:space="preserve">Приказ Минстроя России от 28.02.2017 № 435/пр</t>
  </si>
  <si>
    <t xml:space="preserve">«Территориальные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</si>
  <si>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 xml:space="preserve">Приказ
Минстроя России
от 28.02.2017
№ 436/пр</t>
  </si>
  <si>
    <t xml:space="preserve">от 28.02.2017 № 593</t>
  </si>
  <si>
    <t xml:space="preserve">Приказ Минстроя России от 28.02.2017 № 436/пр</t>
  </si>
  <si>
    <t xml:space="preserve">«Территориальные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</si>
  <si>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Приказ
Минстроя России
от 28.02.2017
№ 437/пр</t>
  </si>
  <si>
    <t xml:space="preserve">от 28.02.2017 № 594</t>
  </si>
  <si>
    <t xml:space="preserve">Приказ Минстроя России от 28.02.2017 № 437/пр</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</si>
  <si>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</si>
  <si>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Приказ
Минстроя России
от 28.02.2017
№ 438/пр</t>
  </si>
  <si>
    <t xml:space="preserve">от 28.02.2017 № 595</t>
  </si>
  <si>
    <t xml:space="preserve">Приказ Минстроя России от 28.02.2017 № 438/пр</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</si>
  <si>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</si>
  <si>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Приказ
Минстроя России
от 28.02.2017
№ 439/пр</t>
  </si>
  <si>
    <t xml:space="preserve">от 28.02.2017 № 596</t>
  </si>
  <si>
    <t xml:space="preserve">Приказ Минстроя России от 28.02.2017 № 439/пр</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</si>
  <si>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</si>
  <si>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Приказ
Минстроя России
от 28.02.2017
№ 440/пр</t>
  </si>
  <si>
    <t xml:space="preserve">от 28.02.2017 № 597</t>
  </si>
  <si>
    <t xml:space="preserve">Приказ Минстроя России от 28.02.2017 № 440/пр</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</si>
  <si>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</si>
  <si>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Приказ
Минстроя России
от 28.02.2017
№ 441/пр</t>
  </si>
  <si>
    <t xml:space="preserve">от 28.02.2017 № 598</t>
  </si>
  <si>
    <t xml:space="preserve">Приказ Минстроя России от 28.02.2017 № 441/пр</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</si>
  <si>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</si>
  <si>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Приказ
Минстроя России
от 28.02.2017
№ 442/пр</t>
  </si>
  <si>
    <t xml:space="preserve">от 28.02.2017 № 599</t>
  </si>
  <si>
    <t xml:space="preserve">Приказ Минстроя России от 28.02.2017 № 442/пр</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</si>
  <si>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</si>
  <si>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 xml:space="preserve">Приказ
Минстроя России
от 28.02.2017
№ 443/пр</t>
  </si>
  <si>
    <t xml:space="preserve">от 28.02.2017 № 600</t>
  </si>
  <si>
    <t xml:space="preserve">Приказ Минстроя России от 28.02.2017 № 443/пр</t>
  </si>
  <si>
    <t xml:space="preserve">«Территориальные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</si>
  <si>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Приказ
Минстроя России
от 28.02.2017
№ 444/пр</t>
  </si>
  <si>
    <t xml:space="preserve">от 28.02.2017 № 601</t>
  </si>
  <si>
    <t xml:space="preserve">Приказ Минстроя России от 28.02.2017 № 444/пр</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</si>
  <si>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</si>
  <si>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Приказ
Минстроя России
от 28.02.2017
№ 445/пр</t>
  </si>
  <si>
    <t xml:space="preserve">от 28.02.2017 № 602</t>
  </si>
  <si>
    <t xml:space="preserve">Приказ Минстроя России от 28.02.2017 №445/пр</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</si>
  <si>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</si>
  <si>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Приказ
Минстроя России
от 28.02.2017
№ 446/пр</t>
  </si>
  <si>
    <t xml:space="preserve">от 28.02.2017 № 603</t>
  </si>
  <si>
    <t xml:space="preserve">Приказ Минстроя России от 28.02.2017 № 446/пр</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</si>
  <si>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</si>
  <si>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 xml:space="preserve">Приказ
Минстроя России
от 28.02.2017
№ 447/пр</t>
  </si>
  <si>
    <t xml:space="preserve">от 28.02.2017 № 604</t>
  </si>
  <si>
    <t xml:space="preserve">Приказ Минстроя России от 28.02.2017 № 447/пр</t>
  </si>
  <si>
    <t xml:space="preserve">«Территориальные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</si>
  <si>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 xml:space="preserve">Приказ
Минстроя России
от 28.02.2017
№ 448/пр</t>
  </si>
  <si>
    <t xml:space="preserve">от 28.02.2017 № 605</t>
  </si>
  <si>
    <t xml:space="preserve">Приказ Минстроя России от 28.02.2017 № 448/пр</t>
  </si>
  <si>
    <t xml:space="preserve">«Территориальные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</si>
  <si>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 xml:space="preserve">Приказ
Минстроя России
от 28.02.2017
№ 449/пр</t>
  </si>
  <si>
    <t xml:space="preserve">от 28.02.2017 № 606</t>
  </si>
  <si>
    <t xml:space="preserve">Приказ Минстроя России от 28.02.2017 № 449/пр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</si>
  <si>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</si>
  <si>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 xml:space="preserve">Приказ
Минстроя России
от 28.02.2017
№ 450/пр</t>
  </si>
  <si>
    <t xml:space="preserve">от 28.02.2017 № 607</t>
  </si>
  <si>
    <t xml:space="preserve">Приказ Минстроя России от 28.02.2017 № 450/пр</t>
  </si>
  <si>
    <t xml:space="preserve">«Территориальные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</si>
  <si>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 xml:space="preserve">Приказ
Минстроя России
от 28.02.2017
№ 451/пр</t>
  </si>
  <si>
    <t xml:space="preserve">от 28.02.2017 № 608</t>
  </si>
  <si>
    <t xml:space="preserve">Приказ Минстроя России от 28.02.2017 № 451/пр</t>
  </si>
  <si>
    <t xml:space="preserve">«Территориальные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</si>
  <si>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 xml:space="preserve">Приказ
Минстроя России
от 28.02.2017
№ 452/пр</t>
  </si>
  <si>
    <t xml:space="preserve">от 28.02.2017 № 609</t>
  </si>
  <si>
    <t xml:space="preserve">Приказ Минстроя России от 28.02.2017 № 452/пр</t>
  </si>
  <si>
    <t xml:space="preserve">«Территориальные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</si>
  <si>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 xml:space="preserve">Приказ
Минстроя России
от 28.02.2017
№ 453/пр</t>
  </si>
  <si>
    <t xml:space="preserve">от 28.02.2017 № 610</t>
  </si>
  <si>
    <t xml:space="preserve">Приказ Минстроя России от 28.02.2017 № 453/пр</t>
  </si>
  <si>
    <t xml:space="preserve">«Территориальные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</si>
  <si>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Приказ
Минстроя России
от 28.02.2017
№ 454/пр</t>
  </si>
  <si>
    <t xml:space="preserve">от 28.02.2017 № 611</t>
  </si>
  <si>
    <t xml:space="preserve">Приказ Минстроя России от 28.02.2017 № 454/пр</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</si>
  <si>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</si>
  <si>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 xml:space="preserve">Приказ
Минстроя России
от 28.02.2017
№ 455/пр</t>
  </si>
  <si>
    <t xml:space="preserve">от 28.02.2017 № 612</t>
  </si>
  <si>
    <t xml:space="preserve">Приказ Минстроя России от 28.02.2017 № 455/пр</t>
  </si>
  <si>
    <t xml:space="preserve">«Территориальные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</si>
  <si>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Приказ
Минстроя России
от 28.02.2017
№ 456/пр</t>
  </si>
  <si>
    <t xml:space="preserve">от 28.02.2017 № 613</t>
  </si>
  <si>
    <t xml:space="preserve">Приказ Минстроя России от 28.02.2017 № 456/пр</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</si>
  <si>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</si>
  <si>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Приказ
Минстроя России
от 28.02.2017
№ 457/пр</t>
  </si>
  <si>
    <t xml:space="preserve">от 28.02.2017 № 614</t>
  </si>
  <si>
    <t xml:space="preserve">Приказ Минстроя России от 28.02.2017 № 457/пр</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</si>
  <si>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</si>
  <si>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 xml:space="preserve">Приказ
Минстроя России
от 28.02.2017
№ 458/пр</t>
  </si>
  <si>
    <t xml:space="preserve">от 28.02.2017 № 615</t>
  </si>
  <si>
    <t xml:space="preserve">Приказ Минстроя России от 28.02.2017 № 458/пр</t>
  </si>
  <si>
    <t xml:space="preserve">«Территориальные сметные цены на перевозки грузов для строительства. ТССЦпг 81-01-2001. Ямало-Ненецкий автономный округ»</t>
  </si>
  <si>
    <t xml:space="preserve">Приказ
Минстроя России
от 28.02.2017
№ 459/пр</t>
  </si>
  <si>
    <t xml:space="preserve">от 28.02.2017 № 616</t>
  </si>
  <si>
    <t xml:space="preserve">Приказ Минстроя России от 28.02.2017 № 459/пр</t>
  </si>
  <si>
    <t xml:space="preserve">«Территориальные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</si>
  <si>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Приказ
Минстроя России
от 28.02.2017
№ 460/пр</t>
  </si>
  <si>
    <t xml:space="preserve">от 28.02.2017 № 617</t>
  </si>
  <si>
    <t xml:space="preserve">Приказ Минстроя России от 28.02.2017 № 460/пр</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</si>
  <si>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</si>
  <si>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 xml:space="preserve">Приказ
Минстроя России
от 28.02.2017
№ 461/пр</t>
  </si>
  <si>
    <t xml:space="preserve">от 28.02.2017 № 618</t>
  </si>
  <si>
    <t xml:space="preserve">Приказ Минстроя России от 28.02.2017 № 461/пр</t>
  </si>
  <si>
    <t xml:space="preserve">«Территориальные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</si>
  <si>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Приказ
Минстроя России
от 28.02.2017
№ 462/пр</t>
  </si>
  <si>
    <t xml:space="preserve">от 28.02.2017 № 619</t>
  </si>
  <si>
    <t xml:space="preserve">Приказ Минстроя России от 28.02.2017 № 462/пр</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</si>
  <si>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</si>
  <si>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Приказ
Минстроя России
от 28.02.2017
№ 463/пр</t>
  </si>
  <si>
    <t xml:space="preserve">от 28.02.2017 № 620</t>
  </si>
  <si>
    <t xml:space="preserve">Приказ Минстроя России от 28.02.2017 № 463/пр</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</si>
  <si>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</si>
  <si>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 xml:space="preserve">Приказ
Минстроя России
от 28.02.2017
№ 464/пр</t>
  </si>
  <si>
    <t xml:space="preserve">от 28.02.2017 № 621</t>
  </si>
  <si>
    <t xml:space="preserve">Приказ Минстроя России от 28.02.2017 № 464/пр</t>
  </si>
  <si>
    <t xml:space="preserve">«Территориальные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</si>
  <si>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 xml:space="preserve">Приказ
Минстроя России
от 28.02.2017
№ 465/пр</t>
  </si>
  <si>
    <t xml:space="preserve">от 28.02.2017 № 622</t>
  </si>
  <si>
    <t xml:space="preserve">Приказ Минстроя России от 28.02.2017 №465/пр</t>
  </si>
  <si>
    <t xml:space="preserve">«Территориальные единичные расценки на пусконаладочные работы. ТЕРп 81-05-2001. Ямало-Ненецкий автономный округ. Часть 7. Теплоэнергетическое оборудование»</t>
  </si>
  <si>
    <t xml:space="preserve">Приказ
Минстроя России
от 28.02.2017
№ 466/пр</t>
  </si>
  <si>
    <t xml:space="preserve">от 28.02.2017 № 623</t>
  </si>
  <si>
    <t xml:space="preserve">Приказ Минстроя России от 28.02.2017 № 466/пр</t>
  </si>
  <si>
    <t xml:space="preserve">«Территориальные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</si>
  <si>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Приказ
Минстроя России
от 28.02.2017
№ 467/пр</t>
  </si>
  <si>
    <t xml:space="preserve">от 28.02.2017 № 624</t>
  </si>
  <si>
    <t xml:space="preserve">Приказ Минстроя России от 28.02.2017 № 467/пр</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</si>
  <si>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</si>
  <si>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 xml:space="preserve">Приказ
Минстроя России
от 28.02.2017
№ 468/пр</t>
  </si>
  <si>
    <t xml:space="preserve">от 28.02.2017 № 625</t>
  </si>
  <si>
    <t xml:space="preserve">Приказ Минстроя России от 28.02.2017 № 468/пр</t>
  </si>
  <si>
    <t xml:space="preserve">«Территориальные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</si>
  <si>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Приказ
Минстроя России
от 28.02.2017
№ 469/пр</t>
  </si>
  <si>
    <t xml:space="preserve">от 28.02.2017 № 626</t>
  </si>
  <si>
    <t xml:space="preserve">Приказ Минстроя России от 28.02.2017 № 469/пр</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</si>
  <si>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</si>
  <si>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 xml:space="preserve">Приказ
Минстроя России
от 28.02.2017
№ 470/пр</t>
  </si>
  <si>
    <t xml:space="preserve">от 28.02.2017 № 627</t>
  </si>
  <si>
    <t xml:space="preserve">Приказ Минстроя России от 28.02.2017 № 470/пр</t>
  </si>
  <si>
    <t xml:space="preserve">«Территориальные единичные расценки на пусконаладочные работы. ТЕРп 81-05-2001. Ямало-Ненецкий автономный округ. Приложения»</t>
  </si>
  <si>
    <t xml:space="preserve">Приказ
Минстроя России
от 28.02.2017
№ 471/пр</t>
  </si>
  <si>
    <t xml:space="preserve">от 28.02.2017 № 628</t>
  </si>
  <si>
    <t xml:space="preserve">Приказ Минстроя России от 28.02.2017 № 471/пр</t>
  </si>
  <si>
    <t xml:space="preserve">«Территориальные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</si>
  <si>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 xml:space="preserve">Приказ
Минстроя России
от 28.02.2017
№ 472/пр</t>
  </si>
  <si>
    <t xml:space="preserve">от 28.02.2017 № 629</t>
  </si>
  <si>
    <t xml:space="preserve">Приказ Минстроя России от 28.02.2017 № 472/пр</t>
  </si>
  <si>
    <t xml:space="preserve">«Территориальные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</si>
  <si>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Приказ
Минстроя России
от 28.02.2017
№ 473/пр</t>
  </si>
  <si>
    <t xml:space="preserve">от 28.02.2017 № 630</t>
  </si>
  <si>
    <t xml:space="preserve">Приказ Минстроя России от 28.02.2017 № 473/пр</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</si>
  <si>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</si>
  <si>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 xml:space="preserve">Приказ
Минстроя России
от 28.02.2017
№ 474/пр</t>
  </si>
  <si>
    <t xml:space="preserve">от 28.02.2017 № 631</t>
  </si>
  <si>
    <t xml:space="preserve">Приказ Минстроя России от 28.02.2017 № 474/пр</t>
  </si>
  <si>
    <t xml:space="preserve">«Территориальные единичные расценки на ремонтно-строительные работы. ТЕРр 81-04-2001. Ямало-Ненецкий автономный округ»</t>
  </si>
  <si>
    <t xml:space="preserve">Приказ
Минстроя России
от 28.02.2017
№ 475/пр</t>
  </si>
  <si>
    <t xml:space="preserve">от 28.02.2017 № 632</t>
  </si>
  <si>
    <t xml:space="preserve">Приказ Минстроя России от 28.02.2017 № 475/пр</t>
  </si>
  <si>
    <t xml:space="preserve">«Территориальные единичные расценки на капитальный ремонт оборудования. ТЕРмр 81-06-2001. Кировская область. Общие положения. Приложения» </t>
  </si>
  <si>
    <t xml:space="preserve">Приказ
Минстроя России
от 28.02.2017
№ 476/пр</t>
  </si>
  <si>
    <t xml:space="preserve">от 28.02.2017 № 633</t>
  </si>
  <si>
    <t xml:space="preserve">Приказ Минстроя России от 28.02.2017 № 476/пр</t>
  </si>
  <si>
    <t xml:space="preserve">«Территориальные единичные расценки на капитальный ремонт оборудования. ТЕРмр 81-06-2001. Кировская область»</t>
  </si>
  <si>
    <t xml:space="preserve">Приказ
Минстроя России
от 28.02.2017
№ 477/пр</t>
  </si>
  <si>
    <t xml:space="preserve">от 28.02.2017 № 634</t>
  </si>
  <si>
    <t xml:space="preserve">Приказ Минстроя России от 28.02.2017 № 477/пр</t>
  </si>
  <si>
    <t xml:space="preserve">«Территориальные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</si>
  <si>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 xml:space="preserve">Приказ
Минстроя России
от 28.02.2017
№ 478/пр</t>
  </si>
  <si>
    <t xml:space="preserve">от 28.02.2017 № 635</t>
  </si>
  <si>
    <t xml:space="preserve">Приказ Минстроя России от 28.02.2017 № 478/пр</t>
  </si>
  <si>
    <t xml:space="preserve">«Территориальные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</si>
  <si>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 xml:space="preserve">Приказ
Минстроя России
от 28.02.2017
№ 479/пр</t>
  </si>
  <si>
    <t xml:space="preserve">от 28.02.2017 № 636</t>
  </si>
  <si>
    <t xml:space="preserve">Приказ Минстроя России от 28.02.2017 № 479/пр</t>
  </si>
  <si>
    <t xml:space="preserve">«Территориальные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</si>
  <si>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 xml:space="preserve">Приказ
Минстроя России
от 28.02.2017
№ 480/пр</t>
  </si>
  <si>
    <t xml:space="preserve">от 28.02.2017 № 637</t>
  </si>
  <si>
    <t xml:space="preserve">Приказ Минстроя России от 28.02.2017 № 480/пр</t>
  </si>
  <si>
    <t xml:space="preserve">«Территориальные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</si>
  <si>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 xml:space="preserve">Приказ
Минстроя России
от 28.02.2017
№ 481/пр</t>
  </si>
  <si>
    <t xml:space="preserve">от 28.02.2017 № 638</t>
  </si>
  <si>
    <t xml:space="preserve">Приказ Минстроя России от 28.02.2017 № 481/пр</t>
  </si>
  <si>
    <t xml:space="preserve">«Территориальные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</si>
  <si>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 xml:space="preserve">Приказ
Минстроя России
от 28.02.2017
№ 482/пр</t>
  </si>
  <si>
    <t xml:space="preserve">от 28.02.2017 № 639</t>
  </si>
  <si>
    <t xml:space="preserve">Приказ Минстроя России от 28.02.2017 № 482/пр</t>
  </si>
  <si>
    <t xml:space="preserve">«Территориальные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</si>
  <si>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 xml:space="preserve">Приказ
Минстроя России
от 28.02.2017
№ 483/пр</t>
  </si>
  <si>
    <t xml:space="preserve">от 28.02.2017 № 640</t>
  </si>
  <si>
    <t xml:space="preserve">Приказ Минстроя России от 28.02.2017 № 483/пр</t>
  </si>
  <si>
    <t xml:space="preserve">«Территориальные единичные расценки на монтаж оборудования. ТЕРм 81-03-2001. Кировская область. Общие положения»</t>
  </si>
  <si>
    <t xml:space="preserve">Приказ
Минстроя России
от 28.02.2017
№ 484/пр</t>
  </si>
  <si>
    <t xml:space="preserve">от 28.02.2017 № 641</t>
  </si>
  <si>
    <t xml:space="preserve">Приказ Минстроя России от 28.02.2017 № 484/пр</t>
  </si>
  <si>
    <t xml:space="preserve">«Территориальные единичные расценки на монтаж оборудования. ТЕРм 81-03-2001. Кировская область. Приложения»</t>
  </si>
  <si>
    <t xml:space="preserve">Приказ
Минстроя России
от 28.02.2017
№ 485/пр</t>
  </si>
  <si>
    <t xml:space="preserve">от 28.02.2017 № 642</t>
  </si>
  <si>
    <t xml:space="preserve">Приказ Минстроя России от 28.02.2017 № 485/пр</t>
  </si>
  <si>
    <t xml:space="preserve">«Территориальные единичные расценки на монтаж оборудования. ТЕРм 81-03-2001. Кировская область» </t>
  </si>
  <si>
    <t xml:space="preserve">Приказ
Минстроя России
от 28.02.2017
№ 486/пр</t>
  </si>
  <si>
    <t xml:space="preserve">от 28.02.2017 № 643</t>
  </si>
  <si>
    <t xml:space="preserve">Приказ Минстроя России от 28.02.2017 № 486/пр</t>
  </si>
  <si>
    <t xml:space="preserve">«Территориальные единичные расценки на строительные и специальные строительные работы. ТЕР 81-02-2001. Кировская область. Общие положения»</t>
  </si>
  <si>
    <t xml:space="preserve">Приказ
Минстроя России
от 28.02.2017
№ 487/пр</t>
  </si>
  <si>
    <t xml:space="preserve">от 28.02.2017 № 644</t>
  </si>
  <si>
    <t xml:space="preserve">Приказ Минстроя России от 28.02.2017 № 487/пр</t>
  </si>
  <si>
    <t xml:space="preserve">«Территориальные единичные расценки на строительные и специальные строительные работы. ТЕР 81-02-2001. Кировская область. Приложения» </t>
  </si>
  <si>
    <t xml:space="preserve">Приказ
Минстроя России
от 28.02.2017
№ 488/пр</t>
  </si>
  <si>
    <t xml:space="preserve">от 28.02.2017 № 645</t>
  </si>
  <si>
    <t xml:space="preserve">Приказ Минстроя России от 28.02.2017 № 488/пр</t>
  </si>
  <si>
    <t xml:space="preserve">«Территориальные единичные расценки на строительные и специальные строительные работы. ТЕР 81-02-2001. Кировская область»</t>
  </si>
  <si>
    <t xml:space="preserve">Приказ
Минстроя России
от 28.02.2017
№ 489/пр</t>
  </si>
  <si>
    <t xml:space="preserve">от 28.02.2017 № 646</t>
  </si>
  <si>
    <t xml:space="preserve">Приказ Минстроя России от 28.02.2017 № 489/пр</t>
  </si>
  <si>
    <t xml:space="preserve">«Территориальные сметные цены на перевозки грузов для строительства. ТССЦпг 81-01-2001. Кировская область. Общие положения. Приложения»</t>
  </si>
  <si>
    <t xml:space="preserve">Приказ
Минстроя России
от 28.02.2017
№ 490/пр</t>
  </si>
  <si>
    <t xml:space="preserve">от 28.02.2017 № 647</t>
  </si>
  <si>
    <t xml:space="preserve">Приказ Минстроя России от 28.02.2017 № 490/пр</t>
  </si>
  <si>
    <t xml:space="preserve">«Территориальные сметные цены на перевозки грузов для строительства. ТССЦпг 81-01-2001. Кировская область»</t>
  </si>
  <si>
    <t xml:space="preserve">Приказ
Минстроя России
от 28.02.2017
№ 491/пр</t>
  </si>
  <si>
    <t xml:space="preserve">от 28.02.2017 № 648</t>
  </si>
  <si>
    <t xml:space="preserve">Приказ Минстроя России от 28.02.2017 № 491/пр</t>
  </si>
  <si>
    <t xml:space="preserve">«Территориальные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</si>
  <si>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 xml:space="preserve">Приказ
Минстроя России
от 28.02.2017
№ 492/пр</t>
  </si>
  <si>
    <t xml:space="preserve">от 28.02.2017 № 649</t>
  </si>
  <si>
    <t xml:space="preserve">Приказ Минстроя России от 28.02.2017 № 492/пр</t>
  </si>
  <si>
    <t xml:space="preserve">«Территориальные единичные расценки на ремонтно-строительные работы. ТЕРр 81-04-2001. Кировская область»</t>
  </si>
  <si>
    <t xml:space="preserve">Приказ
Минстроя России
от 28.02.2017
№ 493/пр</t>
  </si>
  <si>
    <t xml:space="preserve">от 28.02.2017 № 650</t>
  </si>
  <si>
    <t xml:space="preserve">Приказ Минстроя России от 28.02.2017 № 493/пр</t>
  </si>
  <si>
    <t xml:space="preserve">«Территориальные сметные расценки на эксплуатацию строительных машин и автотранспортных средств. ТСЭМ-2001. Кировская область»</t>
  </si>
  <si>
    <t xml:space="preserve">Приказ
Минстроя России
от 28.02.2017
№ 494/пр</t>
  </si>
  <si>
    <t xml:space="preserve">от 28.02.2017 № 651</t>
  </si>
  <si>
    <t xml:space="preserve">Приказ Минстроя России от 28.02.2017 № 494/пр</t>
  </si>
  <si>
    <t xml:space="preserve">«Территориальные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</si>
  <si>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 xml:space="preserve">Приказ
Минстроя России
от 28.02.2017
№ 495/пр</t>
  </si>
  <si>
    <t xml:space="preserve">от 28.02.2017 № 652</t>
  </si>
  <si>
    <t xml:space="preserve">Приказ Минстроя России от 28.02.2017 № 495/пр</t>
  </si>
  <si>
    <t xml:space="preserve">«Территориальные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</si>
  <si>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Приказ
Минстроя России
от 28.02.2017
№ 496/пр</t>
  </si>
  <si>
    <t xml:space="preserve">от 28.02.2017 № 653</t>
  </si>
  <si>
    <t xml:space="preserve">Приказ Минстроя России от 28.02.2017 № 496/пр</t>
  </si>
  <si>
    <t xml:space="preserve">«Территориальные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</si>
  <si>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 xml:space="preserve">Приказ
Минстроя России
от 28.02.2017
№ 497/пр</t>
  </si>
  <si>
    <t xml:space="preserve">от 28.02.2017 № 654</t>
  </si>
  <si>
    <t xml:space="preserve">Приказ Минстроя России от 28.02.2017 № 497/пр</t>
  </si>
  <si>
    <t xml:space="preserve">«Территориальные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</si>
  <si>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 xml:space="preserve">Приказ
Минстроя России
от 28.02.2017
№ 498/пр</t>
  </si>
  <si>
    <t xml:space="preserve">от 28.02.2017 № 655</t>
  </si>
  <si>
    <t xml:space="preserve">Приказ Минстроя России от 28.02.2017 № 498/пр</t>
  </si>
  <si>
    <t xml:space="preserve">«Территориальные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</si>
  <si>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 xml:space="preserve">Приказ
Минстроя России
от 28.02.2017
№ 499/пр</t>
  </si>
  <si>
    <t xml:space="preserve">от 28.02.2017 № 656</t>
  </si>
  <si>
    <t xml:space="preserve">Приказ Минстроя России от 28.02.2017 № 499/пр</t>
  </si>
  <si>
    <t xml:space="preserve">«Территориальные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</si>
  <si>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 xml:space="preserve">Приказ
Минстроя России
от 28.02.2017
№ 500/пр</t>
  </si>
  <si>
    <t xml:space="preserve">от 28.02.2017 № 657</t>
  </si>
  <si>
    <t xml:space="preserve">Приказ Минстроя России от 28.02.2017 № 500/пр</t>
  </si>
  <si>
    <t xml:space="preserve">«Территориальные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</si>
  <si>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 xml:space="preserve">Приказ
Минстроя России
от 28.02.2017
№ 501/пр</t>
  </si>
  <si>
    <t xml:space="preserve">от 28.02.2017 № 658</t>
  </si>
  <si>
    <t xml:space="preserve">Приказ Минстроя России от 28.02.2017 № 501/пр</t>
  </si>
  <si>
    <t xml:space="preserve">«Территориальные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</si>
  <si>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 xml:space="preserve">Приказ
Минстроя России
от 28.02.2017
№ 502/пр</t>
  </si>
  <si>
    <t xml:space="preserve">от 28.02.2017 № 659</t>
  </si>
  <si>
    <t xml:space="preserve">Приказ Минстроя России от 28.02.2017 № 502/пр</t>
  </si>
  <si>
    <t xml:space="preserve">«Территориальные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</si>
  <si>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 xml:space="preserve">Приказ
Минстроя России
от 28.02.2017
№ 503/пр</t>
  </si>
  <si>
    <t xml:space="preserve">от 28.02.2017 № 660</t>
  </si>
  <si>
    <t xml:space="preserve">Приказ Минстроя России от 28.02.2017 № 503/пр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</si>
  <si>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</si>
  <si>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 xml:space="preserve">Приказ
Минстроя России
от 28.02.2017
№ 504/пр</t>
  </si>
  <si>
    <t xml:space="preserve">от 28.02.2017 № 661</t>
  </si>
  <si>
    <t xml:space="preserve">Приказ Минстроя России от 28.02.2017 № 504/пр</t>
  </si>
  <si>
    <t xml:space="preserve">«Территориальные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</si>
  <si>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505/пр</t>
  </si>
  <si>
    <t xml:space="preserve">от 28.02.2017 № 662</t>
  </si>
  <si>
    <t xml:space="preserve">Приказ Минстроя России от 28.02.2017 № 505/пр</t>
  </si>
  <si>
    <t xml:space="preserve">«Территориальные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</si>
  <si>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 xml:space="preserve">Приказ
Минстроя России
от 28.02.2017
№ 506/пр</t>
  </si>
  <si>
    <t xml:space="preserve">от 28.02.2017 № 663</t>
  </si>
  <si>
    <t xml:space="preserve">Приказ Минстроя России от 28.02.2017 № 506/пр</t>
  </si>
  <si>
    <t xml:space="preserve">«Территориальные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</si>
  <si>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 xml:space="preserve">Приказ
Минстроя России
от 28.02.2017
№ 507/пр</t>
  </si>
  <si>
    <t xml:space="preserve">от 28.02.2017 № 664</t>
  </si>
  <si>
    <t xml:space="preserve">Приказ Минстроя России от 28.02.2017 № 507/пр</t>
  </si>
  <si>
    <t xml:space="preserve">«Территориальные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</si>
  <si>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 xml:space="preserve">Приказ
Минстроя России
от 28.02.2017
№ 508/пр</t>
  </si>
  <si>
    <t xml:space="preserve">от 28.02.2017 № 665</t>
  </si>
  <si>
    <t xml:space="preserve">Приказ Минстроя России от 28.02.2017 № 508/пр</t>
  </si>
  <si>
    <t xml:space="preserve">«Территориальные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</si>
  <si>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 xml:space="preserve">Приказ
Минстроя России
от 28.02.2017
№ 509/пр</t>
  </si>
  <si>
    <t xml:space="preserve">от 28.02.2017 № 666</t>
  </si>
  <si>
    <t xml:space="preserve">Приказ Минстроя России от 28.02.2017 № 509/пр</t>
  </si>
  <si>
    <t xml:space="preserve">«Территориальные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</si>
  <si>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 xml:space="preserve">Приказ
Минстроя России
от 28.02.2017
№ 510/пр</t>
  </si>
  <si>
    <t xml:space="preserve">от 28.02.2017 № 667</t>
  </si>
  <si>
    <t xml:space="preserve">Приказ Минстроя России от 28.02.2017 № 510/пр</t>
  </si>
  <si>
    <t xml:space="preserve">«Территориальные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</si>
  <si>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 xml:space="preserve">Приказ
Минстроя России
от 28.02.2017
№ 511/пр</t>
  </si>
  <si>
    <t xml:space="preserve">от 28.02.2017 № 668</t>
  </si>
  <si>
    <t xml:space="preserve">Приказ Минстроя России от 28.02.2017 № 511/пр</t>
  </si>
  <si>
    <t xml:space="preserve">«Территориальные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</si>
  <si>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 xml:space="preserve">Приказ
Минстроя России
от 28.02.2017
№ 512/пр</t>
  </si>
  <si>
    <t xml:space="preserve">от 28.02.2017 № 669</t>
  </si>
  <si>
    <t xml:space="preserve">Приказ Минстроя России от 28.02.2017 № 512/пр</t>
  </si>
  <si>
    <t xml:space="preserve">«Территориальные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</si>
  <si>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513/пр</t>
  </si>
  <si>
    <t xml:space="preserve">от 28.02.2017 № 670</t>
  </si>
  <si>
    <t xml:space="preserve">Приказ Минстроя России от 28.02.2017 № 513/пр</t>
  </si>
  <si>
    <t xml:space="preserve">«Территориальные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</si>
  <si>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 xml:space="preserve">Приказ
Минстроя России
от 28.02.2017
№ 514/пр</t>
  </si>
  <si>
    <t xml:space="preserve">от 28.02.2017 № 671</t>
  </si>
  <si>
    <t xml:space="preserve">Приказ Минстроя России от 28.02.2017 № 514/пр</t>
  </si>
  <si>
    <t xml:space="preserve">«Территориальные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</si>
  <si>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 xml:space="preserve">Приказ
Минстроя России
от 28.02.2017
№ 515/пр</t>
  </si>
  <si>
    <t xml:space="preserve">от 28.02.2017 № 672</t>
  </si>
  <si>
    <t xml:space="preserve">Приказ Минстроя России от 28.02.2017 № 515/пр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</si>
  <si>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</si>
  <si>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 xml:space="preserve">Приказ
Минстроя России
от 28.02.2017
№ 516/пр</t>
  </si>
  <si>
    <t xml:space="preserve">от 28.02.2017 № 673</t>
  </si>
  <si>
    <t xml:space="preserve">Приказ Минстроя России от 28.02.2017 № 516/пр</t>
  </si>
  <si>
    <t xml:space="preserve">«Территориальные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</si>
  <si>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 xml:space="preserve">Приказ
Минстроя России
от 28.02.2017
№ 517/пр</t>
  </si>
  <si>
    <t xml:space="preserve">от 28.02.2017 № 674</t>
  </si>
  <si>
    <t xml:space="preserve">Приказ Минстроя России от 28.02.2017 № 517/пр</t>
  </si>
  <si>
    <t xml:space="preserve">«Территориальные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</si>
  <si>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 xml:space="preserve">Приказ
Минстроя России
от 28.02.2017
№ 518/пр</t>
  </si>
  <si>
    <t xml:space="preserve">от 28.02.2017 № 675</t>
  </si>
  <si>
    <t xml:space="preserve">Приказ Минстроя России от 28.02.2017 № 518/пр</t>
  </si>
  <si>
    <t xml:space="preserve">«Территориальные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</si>
  <si>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 xml:space="preserve">Приказ
Минстроя России
от 28.02.2017
№ 519/пр</t>
  </si>
  <si>
    <t xml:space="preserve">от 28.02.2017 № 676</t>
  </si>
  <si>
    <t xml:space="preserve">Приказ Минстроя России от 28.02.2017 № 519/пр</t>
  </si>
  <si>
    <t xml:space="preserve">«Территориальные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</si>
  <si>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 xml:space="preserve">Приказ
Минстроя России
от 28.02.2017
№ 520/пр</t>
  </si>
  <si>
    <t xml:space="preserve">от 28.02.2017 № 677</t>
  </si>
  <si>
    <t xml:space="preserve">Приказ Минстроя России от 28.02.2017 № 520/пр</t>
  </si>
  <si>
    <t xml:space="preserve">«Территориальные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</si>
  <si>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521/пр</t>
  </si>
  <si>
    <t xml:space="preserve">от 28.02.2017 № 678</t>
  </si>
  <si>
    <t xml:space="preserve">Приказ Минстроя России от 28.02.2017 № 521/пр</t>
  </si>
  <si>
    <t xml:space="preserve">«Территориальные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</si>
  <si>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Приказ
Минстроя России
от 28.02.2017
№ 522/пр</t>
  </si>
  <si>
    <t xml:space="preserve">от 28.02.2017 № 679</t>
  </si>
  <si>
    <t xml:space="preserve">Приказ Минстроя России от 28.02.2017 № 522/пр</t>
  </si>
  <si>
    <t xml:space="preserve">«Территориальные единичные расценки на капитальный ремонт оборудования. ТЕРмр 81-06-2001. Республика Северная Осетия-Алания» </t>
  </si>
  <si>
    <t xml:space="preserve">Приказ
Минстроя России
от 28.02.2017
№ 523/пр</t>
  </si>
  <si>
    <t xml:space="preserve">от 28.02.2017 № 680</t>
  </si>
  <si>
    <t xml:space="preserve">Приказ Минстроя России от 28.02.2017 № 523/пр</t>
  </si>
  <si>
    <t xml:space="preserve">«Территориальные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</si>
  <si>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 xml:space="preserve">Приказ
Минстроя России
от 28.02.2017
№ 524/пр</t>
  </si>
  <si>
    <t xml:space="preserve">от 28.02.2017 № 681</t>
  </si>
  <si>
    <t xml:space="preserve">Приказ Минстроя России от 28.02.2017 № 524/пр</t>
  </si>
  <si>
    <t xml:space="preserve">«Территориальные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</si>
  <si>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 xml:space="preserve">Приказ
Минстроя России
от 28.02.2017
№ 525/пр</t>
  </si>
  <si>
    <t xml:space="preserve">от 28.02.2017 № 682</t>
  </si>
  <si>
    <t xml:space="preserve">Приказ Минстроя России от 28.02.2017 № 525/пр</t>
  </si>
  <si>
    <t xml:space="preserve">«Территориальные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</si>
  <si>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 xml:space="preserve">Приказ
Минстроя России
от 28.02.2017
№ 526/пр</t>
  </si>
  <si>
    <t xml:space="preserve">от 28.02.2017 № 683</t>
  </si>
  <si>
    <t xml:space="preserve">Приказ Минстроя России от 28.02.2017 № 526/пр</t>
  </si>
  <si>
    <t xml:space="preserve">«Территориальные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</si>
  <si>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 xml:space="preserve">Приказ
Минстроя России
от 28.02.2017
№ 527/пр</t>
  </si>
  <si>
    <t xml:space="preserve">от 28.02.2017 № 684</t>
  </si>
  <si>
    <t xml:space="preserve">Приказ Минстроя России от 28.02.2017 № 527/пр</t>
  </si>
  <si>
    <t xml:space="preserve">«Территориальные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</si>
  <si>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 xml:space="preserve">Приказ
Минстроя России
от 28.02.2017
№ 528/пр</t>
  </si>
  <si>
    <t xml:space="preserve">от 28.02.2017 № 685</t>
  </si>
  <si>
    <t xml:space="preserve">Приказ Минстроя России от 28.02.2017 № 528/пр</t>
  </si>
  <si>
    <t xml:space="preserve">«Территориальные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</si>
  <si>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 xml:space="preserve">Приказ
Минстроя России
от 28.02.2017
№ 529/пр</t>
  </si>
  <si>
    <t xml:space="preserve">от 28.02.2017 № 686</t>
  </si>
  <si>
    <t xml:space="preserve">Приказ Минстроя России от 28.02.2017 № 529/пр</t>
  </si>
  <si>
    <t xml:space="preserve">«Территориальные единичные расценки на монтаж оборудования. ТЕРм 81-03-2001. Республика Северная Осетия-Алания. Общие положения»</t>
  </si>
  <si>
    <t xml:space="preserve">Приказ
Минстроя России
от 28.02.2017
№ 530/пр</t>
  </si>
  <si>
    <t xml:space="preserve">от 28.02.2017 № 687</t>
  </si>
  <si>
    <t xml:space="preserve">Приказ Минстроя России от 28.02.2017 № 530/пр</t>
  </si>
  <si>
    <t xml:space="preserve">«Территориальные единичные расценки на монтаж оборудования. ТЕРм 81-03-2001. Республика Северная Осетия-Алания. Приложения»</t>
  </si>
  <si>
    <t xml:space="preserve">Приказ
Минстроя России
от 28.02.2017
№ 531/пр</t>
  </si>
  <si>
    <t xml:space="preserve">от 28.02.2017 № 688</t>
  </si>
  <si>
    <t xml:space="preserve">Приказ Минстроя России от 28.02.2017 № 531/пр</t>
  </si>
  <si>
    <t xml:space="preserve">«Территориальные единичные расценки на монтаж оборудования. ТЕРм 81-03-2001. Республика Северная Осетия-Алания»</t>
  </si>
  <si>
    <t xml:space="preserve">Приказ
Минстроя России
от 28.02.2017
№ 532/пр</t>
  </si>
  <si>
    <t xml:space="preserve">от 28.02.2017 № 689</t>
  </si>
  <si>
    <t xml:space="preserve">Приказ Минстроя России от 28.02.2017 № 532/пр</t>
  </si>
  <si>
    <t xml:space="preserve">«Территориальные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</si>
  <si>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 xml:space="preserve">Приказ
Минстроя России
от 28.02.2017
№ 533/пр</t>
  </si>
  <si>
    <t xml:space="preserve">от 28.02.2017 № 690</t>
  </si>
  <si>
    <t xml:space="preserve">Приказ Минстроя России от 28.02.2017 № 533/пр</t>
  </si>
  <si>
    <t xml:space="preserve">«Территориальные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</si>
  <si>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 xml:space="preserve">Приказ
Минстроя России
от 28.02.2017
№ 534/пр</t>
  </si>
  <si>
    <t xml:space="preserve">от 28.02.2017 № 691</t>
  </si>
  <si>
    <t xml:space="preserve">Приказ Минстроя России от 28.02.2017 № 534/пр</t>
  </si>
  <si>
    <t xml:space="preserve">«Территориальные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</si>
  <si>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 xml:space="preserve">Приказ
Минстроя России
от 28.02.2017
№ 535/пр</t>
  </si>
  <si>
    <t xml:space="preserve">от 28.02.2017 № 692</t>
  </si>
  <si>
    <t xml:space="preserve">Приказ Минстроя России от 28.02.2017 № 535/пр</t>
  </si>
  <si>
    <t xml:space="preserve">«Территориальные единичные расценки на строительные и специальные строительные работы. ТЕР 81-02-2001. Республика Северная Осетия-Алания»</t>
  </si>
  <si>
    <t xml:space="preserve">Приказ
Минстроя России
от 28.02.2017
№ 536/пр</t>
  </si>
  <si>
    <t xml:space="preserve">от 28.02.2017 № 693</t>
  </si>
  <si>
    <t xml:space="preserve">Приказ Минстроя России от 28.02.2017 № 536/пр</t>
  </si>
  <si>
    <t xml:space="preserve">«Территориальные сметные цены на перевозки грузов для строительства. ТССЦпг 81-01-2001. Республика Северная Осетия-Алания»</t>
  </si>
  <si>
    <t xml:space="preserve">Приказ
Минстроя России
от 28.02.2017
№ 537/пр</t>
  </si>
  <si>
    <t xml:space="preserve">от 28.02.2017 № 694</t>
  </si>
  <si>
    <t xml:space="preserve">Приказ Минстроя России от 28.02.2017 № 537/пр</t>
  </si>
  <si>
    <t xml:space="preserve">«Территориальные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</si>
  <si>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 xml:space="preserve">Приказ
Минстроя России
от 28.02.2017
№ 538/пр</t>
  </si>
  <si>
    <t xml:space="preserve">от 28.02.2017 № 695</t>
  </si>
  <si>
    <t xml:space="preserve">Приказ Минстроя России от 28.02.2017 № 538/пр</t>
  </si>
  <si>
    <t xml:space="preserve">«Территориальные единичные расценки на пусконаладочные работы. ТЕРп 81-05-2001. Республика Северная Осетия-Алания. Приложения»</t>
  </si>
  <si>
    <t xml:space="preserve">Приказ
Минстроя России
от 28.02.2017
№ 539/пр</t>
  </si>
  <si>
    <t xml:space="preserve">от 28.02.2017 № 696</t>
  </si>
  <si>
    <t xml:space="preserve">Приказ Минстроя России от 28.02.2017 № 539/пр</t>
  </si>
  <si>
    <t xml:space="preserve">«Территориальные единичные расценки на пусконаладочные работы. ТЕРп 81-05-2001. Республика Северная Осетия-Алания»</t>
  </si>
  <si>
    <t xml:space="preserve">Приказ
Минстроя России
от 28.02.2017
№ 540/пр</t>
  </si>
  <si>
    <t xml:space="preserve">от 28.02.2017 № 697</t>
  </si>
  <si>
    <t xml:space="preserve">Приказ Минстроя России от 28.02.2017 № 540/пр</t>
  </si>
  <si>
    <t xml:space="preserve">«Территориальные единичные расценки на ремонтно-строительные работы. ТЕРр 81-04-2001. Республика Северная Осетия-Алания»</t>
  </si>
  <si>
    <t xml:space="preserve">Приказ
Минстроя России
от 28.02.2017
№ 541/пр</t>
  </si>
  <si>
    <t xml:space="preserve">от 28.02.2017 № 698</t>
  </si>
  <si>
    <t xml:space="preserve">Приказ Минстроя России от 28.02.2017 № 541/пр</t>
  </si>
  <si>
    <t xml:space="preserve">«Территориальные сметные расценки на эксплуатацию строительных машин и автотранспортных средств. ТСЭМ 81-01-2001. Республика Северная Осетия-Алания»</t>
  </si>
  <si>
    <t xml:space="preserve">Приказ
Минстроя России
от 28.02.2017
№ 542/пр</t>
  </si>
  <si>
    <t xml:space="preserve">от 28.02.2017 № 699</t>
  </si>
  <si>
    <t xml:space="preserve">Приказ Минстроя России от 28.02.2017 № 542/пр</t>
  </si>
  <si>
    <t xml:space="preserve">«Территориальные единичные расценки на капитальный ремонт оборудования. ТЕРмр 81-06-2001. Алтайский край. Общие положения»</t>
  </si>
  <si>
    <t xml:space="preserve">Приказ
Минстроя России
от 28.02.2017
№ 543/пр</t>
  </si>
  <si>
    <t xml:space="preserve">от 28.02.2017 № 700</t>
  </si>
  <si>
    <t xml:space="preserve">Приказ Минстроя России от 28.02.2017 № 543/пр</t>
  </si>
  <si>
    <t xml:space="preserve">«Территориальные единичные расценки на капитальный ремонт оборудования. ТЕРмр 81-06-2001. Алтайский край»</t>
  </si>
  <si>
    <t xml:space="preserve">Приказ
Минстроя России
от 28.02.2017
№ 544/пр</t>
  </si>
  <si>
    <t xml:space="preserve">от 28.02.2017 № 701</t>
  </si>
  <si>
    <t xml:space="preserve">Приказ Минстроя России от 28.02.2017 № 544/пр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</si>
  <si>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</si>
  <si>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 xml:space="preserve">Приказ
Минстроя России
от 28.02.2017
№ 545/пр</t>
  </si>
  <si>
    <t xml:space="preserve">от 28.02.2017 № 702</t>
  </si>
  <si>
    <t xml:space="preserve">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</si>
  <si>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</si>
  <si>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 xml:space="preserve">Приказ
Минстроя России
от 28.02.2017
№ 546/пр</t>
  </si>
  <si>
    <t xml:space="preserve">от 28.02.2017 № 703</t>
  </si>
  <si>
    <t xml:space="preserve">Приказ Минстроя России от 28.02.2017 № 546/пр</t>
  </si>
  <si>
    <t xml:space="preserve">«Территориальные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</si>
  <si>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 xml:space="preserve">Приказ
Минстроя России
от 28.02.2017
№ 547/пр</t>
  </si>
  <si>
    <t xml:space="preserve">от 28.02.2017 № 704</t>
  </si>
  <si>
    <t xml:space="preserve">Приказ Минстроя России от 28.02.2017 № 547/пр</t>
  </si>
  <si>
    <t xml:space="preserve">«Территориальные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</si>
  <si>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 xml:space="preserve">Приказ
Минстроя России
от 28.02.2017
№ 548/пр</t>
  </si>
  <si>
    <t xml:space="preserve">от 28.02.2017 № 705</t>
  </si>
  <si>
    <t xml:space="preserve">Приказ Минстроя России от 28.02.2017 № 548/пр</t>
  </si>
  <si>
    <t xml:space="preserve">«Территориальные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</si>
  <si>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 xml:space="preserve">Приказ
Минстроя России
от 28.02.2017
№ 549/пр</t>
  </si>
  <si>
    <t xml:space="preserve">от 28.02.2017 № 706</t>
  </si>
  <si>
    <t xml:space="preserve">Приказ Минстроя России от 28.02.2017 № 549/пр</t>
  </si>
  <si>
    <t xml:space="preserve">«Территориальные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</si>
  <si>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 xml:space="preserve">Приказ
Минстроя России
от 28.02.2017
№ 550/пр</t>
  </si>
  <si>
    <t xml:space="preserve">от 28.02.2017 № 707</t>
  </si>
  <si>
    <t xml:space="preserve">Приказ Минстроя России от 28.02.2017 № 550/пр</t>
  </si>
  <si>
    <t xml:space="preserve">«Территориальные единичные расценки на монтаж оборудования. ТЕРм 81-03-2001. Алтайский край. Общие положения»</t>
  </si>
  <si>
    <t xml:space="preserve">Приказ
Минстроя России
от 28.02.2017
№ 551/пр</t>
  </si>
  <si>
    <t xml:space="preserve">от 28.02.2017 № 708</t>
  </si>
  <si>
    <t xml:space="preserve">Приказ Минстроя России от 28.02.2017 № 551/пр</t>
  </si>
  <si>
    <t xml:space="preserve">«Территориальные единичные расценки на монтаж оборудования. ТЕРм 81-03-2001. Алтайский край. Приложения»</t>
  </si>
  <si>
    <t xml:space="preserve">Приказ
Минстроя России
от 28.02.2017
№ 552/пр</t>
  </si>
  <si>
    <t xml:space="preserve">от 28.02.2017 № 709</t>
  </si>
  <si>
    <t xml:space="preserve">Приказ Минстроя России от 28.02.2017 № 552/пр</t>
  </si>
  <si>
    <t xml:space="preserve">«Территориальные единичные расценки на монтаж оборудования. ТЕРм 81-03-2001. Алтайский край»</t>
  </si>
  <si>
    <t xml:space="preserve">Приказ
Минстроя России
от 28.02.2017
№ 553/пр</t>
  </si>
  <si>
    <t xml:space="preserve">от 28.02.2017 № 710</t>
  </si>
  <si>
    <t xml:space="preserve">Приказ Минстроя России от 28.02.2017 № 553/пр</t>
  </si>
  <si>
    <t xml:space="preserve">«Территориальные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</si>
  <si>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 xml:space="preserve">Приказ
Минстроя России
от 28.02.2017
№ 554/пр</t>
  </si>
  <si>
    <t xml:space="preserve">от 28.02.2017 № 711</t>
  </si>
  <si>
    <t xml:space="preserve">Приказ Минстроя России от 28.02.2017 № 554/пр</t>
  </si>
  <si>
    <t xml:space="preserve">«Территориальные единичные расценки на строительные и специальные строительные работы. ТЕР 81-02-2001. Алтайский край. Приложения»</t>
  </si>
  <si>
    <t xml:space="preserve">Приказ
Минстроя России
от 28.02.2017
№ 555/пр</t>
  </si>
  <si>
    <t xml:space="preserve">от 28.02.2017 № 712</t>
  </si>
  <si>
    <t xml:space="preserve">Приказ Минстроя России от 28.02.2017 № 555/пр</t>
  </si>
  <si>
    <t xml:space="preserve">«Территориальные единичные расценки на строительные и специальные строительные работы. ТЕР 81-02-2001. Алтайский край»</t>
  </si>
  <si>
    <t xml:space="preserve">Приказ
Минстроя России
от 28.02.2017
№ 556/пр</t>
  </si>
  <si>
    <t xml:space="preserve">от 28.02.2017 № 713</t>
  </si>
  <si>
    <t xml:space="preserve">Приказ Минстроя России от 28.02.2017 № 556/пр</t>
  </si>
  <si>
    <t xml:space="preserve">«Территориальные сметные цены на перевозки грузов для строительства. ТССЦпг 81-01-2001. Алтайский край»</t>
  </si>
  <si>
    <t xml:space="preserve">Приказ
Минстроя России
от 28.02.2017
№ 557/пр</t>
  </si>
  <si>
    <t xml:space="preserve">от 28.02.2017 № 714</t>
  </si>
  <si>
    <t xml:space="preserve">Приказ Минстроя России от 28.02.2017 № 557/пр</t>
  </si>
  <si>
    <t xml:space="preserve">«Территориальные единичные расценки на пусконаладочные работы. ТЕРп 81-05-2001. Алтайский край. Общие положения. Исчисление объемов работ» </t>
  </si>
  <si>
    <t xml:space="preserve">Приказ
Минстроя России
от 28.02.2017
№ 558/пр</t>
  </si>
  <si>
    <t xml:space="preserve">от 28.02.2017 № 715</t>
  </si>
  <si>
    <t xml:space="preserve">Приказ Минстроя России от 28.02.2017 № 558/пр</t>
  </si>
  <si>
    <t xml:space="preserve">«Территориальные единичные расценки на пусконаладочные работы. ТЕРп 81-05-2001. Алтайский край. Приложения»</t>
  </si>
  <si>
    <t xml:space="preserve">Приказ
Минстроя России
от 28.02.2017
№ 559/пр</t>
  </si>
  <si>
    <t xml:space="preserve">от 28.02.2017 № 716</t>
  </si>
  <si>
    <t xml:space="preserve">Приказ Минстроя России от 28.02.2017 № 559/пр</t>
  </si>
  <si>
    <t xml:space="preserve">«Территориальные единичные расценки на пусконаладочные работы. ТЕРп 81-05-2001. Алтайский край»</t>
  </si>
  <si>
    <t xml:space="preserve">Приказ
Минстроя России
от 28.02.2017
№ 560/пр</t>
  </si>
  <si>
    <t xml:space="preserve">от 28.02.2017 № 717</t>
  </si>
  <si>
    <t xml:space="preserve">Приказ Минстроя России от 28.02.2017 № 560/пр</t>
  </si>
  <si>
    <t xml:space="preserve">«Территориальные единичные расценки на ремонтно-строительные работы. ТЕРр 81-04-2001. Алтайский край» </t>
  </si>
  <si>
    <t xml:space="preserve">Приказ
Минстроя России
от 28.02.2017
№ 561/пр</t>
  </si>
  <si>
    <t xml:space="preserve">от 28.02.2017 № 718</t>
  </si>
  <si>
    <t xml:space="preserve">Приказ Минстроя России от 28.02.2017 № 561/пр</t>
  </si>
  <si>
    <t xml:space="preserve">«Территориальные сметные расценки на эксплуатацию строительных машин и автотранспортных средств. ТСЭМ 81-01-2001. Алтайский край»</t>
  </si>
  <si>
    <t xml:space="preserve">Приказ
Минстроя России
от 28.02.2017
№ 562/пр</t>
  </si>
  <si>
    <t xml:space="preserve">от 28.02.2017 № 719</t>
  </si>
  <si>
    <t xml:space="preserve">Приказ Минстроя России от 28.02.2017 № 562/пр</t>
  </si>
  <si>
    <t xml:space="preserve">«Территориальные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</si>
  <si>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 xml:space="preserve">Приказ
Минстроя России
от 28.02.2017
№ 563/пр</t>
  </si>
  <si>
    <t xml:space="preserve">от 28.02.2017 № 720</t>
  </si>
  <si>
    <t xml:space="preserve">Приказ Минстроя России от 28.02.2017 № 563/пр</t>
  </si>
  <si>
    <t xml:space="preserve">«Территориальные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</si>
  <si>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 xml:space="preserve">Приказ
Минстроя России
от 28.02.2017
№ 564/пр</t>
  </si>
  <si>
    <t xml:space="preserve">от 28.02.2017 № 721</t>
  </si>
  <si>
    <t xml:space="preserve">Приказ Минстроя России от 28.02.2017 № 564/пр</t>
  </si>
  <si>
    <t xml:space="preserve">«Территориальные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</si>
  <si>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 xml:space="preserve">Приказ
Минстроя России
от 28.02.2017
№ 565/пр</t>
  </si>
  <si>
    <t xml:space="preserve">от 28.02.2017 № 722</t>
  </si>
  <si>
    <t xml:space="preserve">Приказ Минстроя России от 28.02.2017 № 565/пр</t>
  </si>
  <si>
    <t xml:space="preserve">«Территориальные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</si>
  <si>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 xml:space="preserve">Приказ
Минстроя России
от 28.02.2017
№ 566/пр</t>
  </si>
  <si>
    <t xml:space="preserve">от 28.02.2017 № 723</t>
  </si>
  <si>
    <t xml:space="preserve">Приказ Минстроя России от 28.02.2017 № 566/пр</t>
  </si>
  <si>
    <t xml:space="preserve">«Территориальные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</si>
  <si>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 xml:space="preserve">Приказ
Минстроя России
от 28.02.2017
№ 567/пр</t>
  </si>
  <si>
    <t xml:space="preserve">от 28.02.2017 № 724</t>
  </si>
  <si>
    <t xml:space="preserve">Приказ Минстроя России от 28.02.2017 № 567/пр</t>
  </si>
  <si>
    <t xml:space="preserve">«Территориальные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</si>
  <si>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568/пр</t>
  </si>
  <si>
    <t xml:space="preserve">от 28.02.2017 № 725</t>
  </si>
  <si>
    <t xml:space="preserve">Приказ Минстроя России от 28.02.2017 № 568/пр</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</si>
  <si>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</si>
  <si>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 xml:space="preserve">Приказ
Минстроя России
от 28.02.2017
№ 569/пр</t>
  </si>
  <si>
    <t xml:space="preserve">от 28.02.2017 № 726</t>
  </si>
  <si>
    <t xml:space="preserve">Приказ Минстроя России от 28.02.2017 № 569/пр</t>
  </si>
  <si>
    <t xml:space="preserve">«Территориальные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</si>
  <si>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Приказ
Минстроя России
от 28.02.2017
№ 570/пр</t>
  </si>
  <si>
    <t xml:space="preserve">от 28.02.2017 № 727</t>
  </si>
  <si>
    <t xml:space="preserve">Приказ Минстроя России от 28.02.2017 № 570/пр</t>
  </si>
  <si>
    <t xml:space="preserve">«Территориальные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</si>
  <si>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 xml:space="preserve">Приказ
Минстроя России
от 28.02.2017
№ 571/пр</t>
  </si>
  <si>
    <t xml:space="preserve">от 28.02.2017 № 728</t>
  </si>
  <si>
    <t xml:space="preserve">Приказ Минстроя России от 28.02.2017 № 571/пр</t>
  </si>
  <si>
    <t>http://www.minstroyrf.ru/trades/dwd-territorial.php?ID=8691</t>
  </si>
  <si>
    <t xml:space="preserve">«Территориальные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</si>
  <si>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 xml:space="preserve">Приказ
Минстроя России
от 28.02.2017
№ 572/пр</t>
  </si>
  <si>
    <t xml:space="preserve">от 28.02.2017 № 729</t>
  </si>
  <si>
    <t xml:space="preserve">Приказ Минстроя России от 28.02.2017 № 572/пр</t>
  </si>
  <si>
    <t>http://www.minstroyrf.ru/trades/dwd-territorial.php?ID=8695</t>
  </si>
  <si>
    <t xml:space="preserve">«Территориальные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</si>
  <si>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 xml:space="preserve">Приказ
Минстроя России
от 28.02.2017
№ 573/пр</t>
  </si>
  <si>
    <t xml:space="preserve">от 28.02.2017 № 730</t>
  </si>
  <si>
    <t xml:space="preserve">Приказ Минстроя России от 28.02.2017 № 573/пр</t>
  </si>
  <si>
    <t>http://www.minstroyrf.ru/trades/dwd-territorial.php?ID=8699</t>
  </si>
  <si>
    <t xml:space="preserve">«Территориальные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</si>
  <si>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 xml:space="preserve">Приказ
Минстроя России
от 28.02.2017
№ 574/пр</t>
  </si>
  <si>
    <t xml:space="preserve">от 28.02.2017 № 731</t>
  </si>
  <si>
    <t xml:space="preserve">Приказ Минстроя России от 28.02.2017 № 574/пр</t>
  </si>
  <si>
    <t>http://www.minstroyrf.ru/trades/dwd-territorial.php?ID=8703</t>
  </si>
  <si>
    <t xml:space="preserve">«Территориальные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</si>
  <si>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 xml:space="preserve">Приказ
Минстроя России
от 28.02.2017
№ 575/пр</t>
  </si>
  <si>
    <t xml:space="preserve">от 28.02.2017 № 732</t>
  </si>
  <si>
    <t xml:space="preserve">Приказ Минстроя России от 28.02.2017 № 575/пр</t>
  </si>
  <si>
    <t>http://www.minstroyrf.ru/trades/dwd-territorial.php?ID=8707</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</si>
  <si>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</si>
  <si>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 xml:space="preserve">Приказ
Минстроя России
от 28.02.2017
№ 576/пр</t>
  </si>
  <si>
    <t xml:space="preserve">от 28.02.2017 № 733</t>
  </si>
  <si>
    <t xml:space="preserve">Приказ Минстроя России от 28.02.2017 № 576/пр</t>
  </si>
  <si>
    <t>http://www.minstroyrf.ru/trades/dwd-territorial.php?ID=8711</t>
  </si>
  <si>
    <t xml:space="preserve">«Территориальные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</si>
  <si>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 xml:space="preserve">Приказ
Минстроя России
от 28.02.2017
№ 577/пр</t>
  </si>
  <si>
    <t xml:space="preserve">от 28.02.2017 № 734</t>
  </si>
  <si>
    <t xml:space="preserve">Приказ Минстроя России от 28.02.2017 № 577/пр</t>
  </si>
  <si>
    <t>http://www.minstroyrf.ru/trades/dwd-territorial.php?ID=8715</t>
  </si>
  <si>
    <t xml:space="preserve">«Территориальные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</si>
  <si>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578/пр</t>
  </si>
  <si>
    <t xml:space="preserve">от 28.02.2017 № 735</t>
  </si>
  <si>
    <t xml:space="preserve">Приказ Минстроя России от 28.02.2017 № 578/пр</t>
  </si>
  <si>
    <t>http://www.minstroyrf.ru/trades/dwd-territorial.php?ID=8719</t>
  </si>
  <si>
    <t xml:space="preserve">«Территориальные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</si>
  <si>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 xml:space="preserve">Приказ
Минстроя России
от 28.02.2017
№ 579/пр</t>
  </si>
  <si>
    <t xml:space="preserve">от 28.02.2017 № 736</t>
  </si>
  <si>
    <t xml:space="preserve">Приказ Минстроя России от 28.02.2017 № 579/пр</t>
  </si>
  <si>
    <t>http://www.minstroyrf.ru/trades/dwd-territorial.php?ID=4026</t>
  </si>
  <si>
    <t xml:space="preserve">«Территориальные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</si>
  <si>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 xml:space="preserve">Приказ
Минстроя России
от 28.02.2017
№ 580/пр</t>
  </si>
  <si>
    <t xml:space="preserve">от 28.02.2017 № 737</t>
  </si>
  <si>
    <t xml:space="preserve">Приказ Минстроя России от 28.02.2017 № 580/пр</t>
  </si>
  <si>
    <t>http://www.minstroyrf.ru/trades/dwd-territorial.php?ID=4030</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</si>
  <si>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</si>
  <si>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 xml:space="preserve">Приказ
Минстроя России
от 28.02.2017
№ 581/пр</t>
  </si>
  <si>
    <t xml:space="preserve">от 28.02.2017 № 738</t>
  </si>
  <si>
    <t xml:space="preserve">Приказ Минстроя России от 28.02.2017 № 581/пр</t>
  </si>
  <si>
    <t>http://www.minstroyrf.ru/trades/dwd-territorial.php?ID=4034</t>
  </si>
  <si>
    <t xml:space="preserve">«Территориальные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</si>
  <si>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 xml:space="preserve">Приказ
Минстроя России
от 28.02.2017
№ 582/пр</t>
  </si>
  <si>
    <t xml:space="preserve">от 28.02.2017 № 739</t>
  </si>
  <si>
    <t xml:space="preserve">Приказ Минстроя России от 28.02.2017 № 582/пр</t>
  </si>
  <si>
    <t>http://www.minstroyrf.ru/trades/dwd-territorial.php?ID=4038</t>
  </si>
  <si>
    <t xml:space="preserve">«Территориальные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</si>
  <si>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 xml:space="preserve">Приказ
Минстроя России
от 28.02.2017
№ 588/пр</t>
  </si>
  <si>
    <t xml:space="preserve">от 28.02.2017 № 740</t>
  </si>
  <si>
    <t xml:space="preserve">Приказ Минстроя России от 28.02.2017 № 588/пр</t>
  </si>
  <si>
    <t>http://www.minstroyrf.ru/trades/dwd-territorial.php?ID=4042</t>
  </si>
  <si>
    <t xml:space="preserve">Территориальные единичные расценки на строительные и специальные строительные работы ТЕР 81-02-01-2001. Сборник 1. Земляные работы. Республика Крым</t>
  </si>
  <si>
    <t xml:space="preserve">Приказ Минстроя России от 28.09.2017 г. № 1388/пр</t>
  </si>
  <si>
    <t xml:space="preserve">от 28.09.2017 № 741</t>
  </si>
  <si>
    <t xml:space="preserve">Территориальные единичные расценки на строительные и специальные строительные работы ТЕР 81-02-02-2001. Сборник 2. Горновскрышные работы. Республика Крым</t>
  </si>
  <si>
    <t xml:space="preserve">Приказ Минстроя России от 28.09.2017 г. № 1389/пр</t>
  </si>
  <si>
    <t xml:space="preserve">от 28.09.2017 № 742</t>
  </si>
  <si>
    <t xml:space="preserve">Территориальные единичные расценки на строительные и специальные строительные работы ТЕР 81-02-03-2001. Сборник 3. Буровзрывные работы. Республика Крым</t>
  </si>
  <si>
    <t xml:space="preserve">Приказ Минстроя России от 28.09.2017 г. № 1390/пр</t>
  </si>
  <si>
    <t xml:space="preserve">от 28.09.2017 № 743</t>
  </si>
  <si>
    <t xml:space="preserve">Территориальные единичные расценки на строительные и специальные строительные работы ТЕР 81-02-04-2001. Сборник 4. Скважины. Республика Крым</t>
  </si>
  <si>
    <t xml:space="preserve">Приказ Минстроя России от 28.09.2017 г. № 1391/пр</t>
  </si>
  <si>
    <t xml:space="preserve">от 28.09.2017 № 744</t>
  </si>
  <si>
    <t xml:space="preserve">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</si>
  <si>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 xml:space="preserve">Приказ Минстроя России от 28.09.2017 г. № 1378/пр</t>
  </si>
  <si>
    <t xml:space="preserve">от 28.09.2017 № 745</t>
  </si>
  <si>
    <t xml:space="preserve">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</si>
  <si>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 xml:space="preserve">Приказ Минстроя России от 28.09.2017 г. № 1379/пр</t>
  </si>
  <si>
    <t xml:space="preserve">от 28.09.2017 № 746</t>
  </si>
  <si>
    <t xml:space="preserve">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</si>
  <si>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 xml:space="preserve">Приказ Минстроя России от 28.09.2017 г. № 1380/пр</t>
  </si>
  <si>
    <t xml:space="preserve">от 28.09.2017 № 747</t>
  </si>
  <si>
    <t xml:space="preserve">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</si>
  <si>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 xml:space="preserve">Приказ Минстроя России от 28.09.2017 г. № 1381/пр</t>
  </si>
  <si>
    <t xml:space="preserve">от 28.09.2017 № 748</t>
  </si>
  <si>
    <t xml:space="preserve">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</si>
  <si>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 xml:space="preserve">Приказ Минстроя России от 28.09.2017 г. № 1382/пр</t>
  </si>
  <si>
    <t xml:space="preserve">от 28.09.2017 № 749</t>
  </si>
  <si>
    <t xml:space="preserve">Территориальные единичные расценки на строительные и специальные строительные работы ТЕР 81-02-10-2001. Сборник 10. Деревянные конструкции. Республика Крым</t>
  </si>
  <si>
    <t xml:space="preserve">Приказ Минстроя России от 28.09.2017 г. № 1383/пр</t>
  </si>
  <si>
    <t xml:space="preserve">от 28.09.2017 № 750</t>
  </si>
  <si>
    <t xml:space="preserve">Территориальные единичные расценки на строительные и специальные строительные работы ТЕР 81-02-11-2001. Сборник 11. Полы. Республика Крым</t>
  </si>
  <si>
    <t xml:space="preserve">Приказ Минстроя России от 28.09.2017 г. № 1384/пр</t>
  </si>
  <si>
    <t xml:space="preserve">от 28.09.2017 № 751</t>
  </si>
  <si>
    <t xml:space="preserve">Территориальные единичные расценки на строительные и специальные строительные работы ТЕР 81-02-12-2001. Сборник 12. Кровли. Республика Крым</t>
  </si>
  <si>
    <t xml:space="preserve">Приказ Минстроя России от 28.09.2017 г. № 1385/пр</t>
  </si>
  <si>
    <t xml:space="preserve">от 28.09.2017 № 752</t>
  </si>
  <si>
    <t xml:space="preserve">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</si>
  <si>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 xml:space="preserve">Приказ Минстроя России от 28.09.2017 г. № 1386/пр</t>
  </si>
  <si>
    <t xml:space="preserve">от 28.09.2017 № 753</t>
  </si>
  <si>
    <t xml:space="preserve">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</si>
  <si>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 xml:space="preserve">Приказ Минстроя России от 28.09.2017 г. № 1387/пр</t>
  </si>
  <si>
    <t xml:space="preserve">от 28.09.2017 № 754</t>
  </si>
  <si>
    <t xml:space="preserve">Территориальные единичные расценки на строительные и специальные строительные работы ТЕР 81-02-15-2001. Сборник 15. Отделочные работы. Республика Крым</t>
  </si>
  <si>
    <t xml:space="preserve">Приказ Минстроя России от 28.09.2017 г. № 1368/пр</t>
  </si>
  <si>
    <t xml:space="preserve">от 28.09.2017 № 755</t>
  </si>
  <si>
    <t xml:space="preserve">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</si>
  <si>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 xml:space="preserve">Приказ Минстроя России от 28.09.2017 г. № 1369/пр</t>
  </si>
  <si>
    <t xml:space="preserve">от 28.09.2017 № 756</t>
  </si>
  <si>
    <t xml:space="preserve">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</si>
  <si>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 xml:space="preserve">Приказ Минстроя России от 28.09.2017 г. № 1370/пр</t>
  </si>
  <si>
    <t xml:space="preserve">от 28.09.2017 № 757</t>
  </si>
  <si>
    <t xml:space="preserve">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</si>
  <si>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 xml:space="preserve">Приказ Минстроя России от 28.09.2017 г. № 1371/пр</t>
  </si>
  <si>
    <t xml:space="preserve">от 28.09.2017 № 758</t>
  </si>
  <si>
    <t xml:space="preserve">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</si>
  <si>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 xml:space="preserve">Приказ Минстроя России от 28.09.2017 г. № 1372/пр</t>
  </si>
  <si>
    <t xml:space="preserve">от 28.09.2017 № 759</t>
  </si>
  <si>
    <t xml:space="preserve">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</si>
  <si>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 xml:space="preserve">Приказ Минстроя России от 28.09.2017 г. № 1373/пр</t>
  </si>
  <si>
    <t xml:space="preserve">от 28.09.2017 № 760</t>
  </si>
  <si>
    <t xml:space="preserve">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</si>
  <si>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 xml:space="preserve">Приказ Минстроя России от 28.09.2017 г. № 1374/пр</t>
  </si>
  <si>
    <t xml:space="preserve">от 28.09.2017 № 761</t>
  </si>
  <si>
    <t xml:space="preserve">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</si>
  <si>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 xml:space="preserve">Приказ Минстроя России от 28.09.2017 г. № 1375/пр</t>
  </si>
  <si>
    <t xml:space="preserve">от 28.09.2017 № 762</t>
  </si>
  <si>
    <t xml:space="preserve">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</si>
  <si>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 xml:space="preserve">Приказ Минстроя России от 28.09.2017 г. № 1376/пр</t>
  </si>
  <si>
    <t xml:space="preserve">от 28.09.2017 № 763</t>
  </si>
  <si>
    <t xml:space="preserve">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</si>
  <si>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 xml:space="preserve">Приказ Минстроя России от 28.09.2017 г. № 1377/пр</t>
  </si>
  <si>
    <t xml:space="preserve">от 28.09.2017 № 764</t>
  </si>
  <si>
    <t xml:space="preserve">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</si>
  <si>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 xml:space="preserve">Приказ Минстроя России от 28.09.2017 г. № 1337/пр</t>
  </si>
  <si>
    <t xml:space="preserve">от 28.09.2017 № 765</t>
  </si>
  <si>
    <t xml:space="preserve">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</si>
  <si>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 xml:space="preserve">Приказ Минстроя России от 28.09.2017 г. № 1336/пр</t>
  </si>
  <si>
    <t xml:space="preserve">от 28.09.2017 № 766</t>
  </si>
  <si>
    <t xml:space="preserve">Территориальные единичные расценки на строительные и специальные строительные работы ТЕР 81-02-27-2001. Сборник 27. Автомобильные дороги. Республика Крым</t>
  </si>
  <si>
    <t xml:space="preserve">Приказ Минстроя России от 28.09.2017 г. № 1335/пр</t>
  </si>
  <si>
    <t xml:space="preserve">от 28.09.2017 № 767</t>
  </si>
  <si>
    <t xml:space="preserve">Территориальные единичные расценки на строительные и специальные строительные работы ТЕР 81-02-28-2001. Сборник 28. Железные дороги. Республика Крым</t>
  </si>
  <si>
    <t xml:space="preserve">Приказ Минстроя России от 28.09.2017 г. № 1334/пр</t>
  </si>
  <si>
    <t xml:space="preserve">от 28.09.2017 № 768</t>
  </si>
  <si>
    <t xml:space="preserve">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</si>
  <si>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 xml:space="preserve">Приказ Минстроя России от 28.09.2017 г. № 1333/пр</t>
  </si>
  <si>
    <t xml:space="preserve">от 28.09.2017 № 769</t>
  </si>
  <si>
    <t xml:space="preserve">Территориальные единичные расценки на строительные и специальные строительные работы ТЕР 81-02-30-2001. Сборник 30. Мосты и трубы. Республика Крым</t>
  </si>
  <si>
    <t xml:space="preserve">Приказ Минстроя России от 28.09.2017 г. № 1332/пр</t>
  </si>
  <si>
    <t xml:space="preserve">от 28.09.2017 № 770</t>
  </si>
  <si>
    <t xml:space="preserve">Территориальные единичные расценки на строительные и специальные строительные работы ТЕР 81-02-31-2001. Сборник 31. Аэродромы. Республика Крым</t>
  </si>
  <si>
    <t xml:space="preserve">Приказ Минстроя России от 28.09.2017 г. № 1331/пр</t>
  </si>
  <si>
    <t xml:space="preserve">от 28.09.2017 № 771</t>
  </si>
  <si>
    <t xml:space="preserve">Территориальные единичные расценки на строительные и специальные строительные работы ТЕР 81-02-32-2001. Сборник 32. Трамвайные пути. Республика Крым</t>
  </si>
  <si>
    <t xml:space="preserve">Приказ Минстроя России от 28.09.2017 г. № 1330/пр</t>
  </si>
  <si>
    <t xml:space="preserve">от 28.09.2017 № 772</t>
  </si>
  <si>
    <t xml:space="preserve">Территориальные единичные расценки на строительные и специальные строительные работы ТЕР 81-02-33-2001. Сборник 33. Линии электропередачи. Республика Крым</t>
  </si>
  <si>
    <t xml:space="preserve">Приказ Минстроя России от 28.09.2017 г. № 1329/пр</t>
  </si>
  <si>
    <t xml:space="preserve">от 28.09.2017 № 773</t>
  </si>
  <si>
    <t xml:space="preserve">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</si>
  <si>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 xml:space="preserve">Приказ Минстроя России от 28.09.2017 г. № 1328/пр</t>
  </si>
  <si>
    <t xml:space="preserve">от 28.09.2017 № 774</t>
  </si>
  <si>
    <t xml:space="preserve">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</si>
  <si>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 xml:space="preserve">Приказ Минстроя России от 28.09.2017 г. № 1327/пр</t>
  </si>
  <si>
    <t xml:space="preserve">от 28.09.2017 № 775</t>
  </si>
  <si>
    <t xml:space="preserve">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</si>
  <si>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 xml:space="preserve">Приказ Минстроя России от 28.09.2017 г. № 1326/пр</t>
  </si>
  <si>
    <t xml:space="preserve">от 28.09.2017 № 776</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</si>
  <si>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</si>
  <si>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 xml:space="preserve">Приказ Минстроя России от 28.09.2017 г. № 1325/пр</t>
  </si>
  <si>
    <t xml:space="preserve">от 28.09.2017 № 777</t>
  </si>
  <si>
    <t xml:space="preserve">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</si>
  <si>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 xml:space="preserve">Приказ Минстроя России от 28.09.2017 г. № 1324/пр</t>
  </si>
  <si>
    <t xml:space="preserve">от 28.09.2017 № 778</t>
  </si>
  <si>
    <t xml:space="preserve">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</si>
  <si>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 xml:space="preserve">Приказ Минстроя России от 28.09.2017 г. № 1323/пр</t>
  </si>
  <si>
    <t xml:space="preserve">от 28.09.2017 № 779</t>
  </si>
  <si>
    <t xml:space="preserve">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</si>
  <si>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 xml:space="preserve">Приказ Минстроя России от 28.09.2017 г. № 1322/пр</t>
  </si>
  <si>
    <t xml:space="preserve">от 28.09.2017 № 780</t>
  </si>
  <si>
    <t xml:space="preserve">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</si>
  <si>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 xml:space="preserve">Приказ Минстроя России от 28.09.2017 г. № 1321/пр</t>
  </si>
  <si>
    <t xml:space="preserve">от 28.09.2017 № 781</t>
  </si>
  <si>
    <t xml:space="preserve">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</si>
  <si>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 xml:space="preserve">Приказ Минстроя России от 28.09.2017 г. № 1320/пр</t>
  </si>
  <si>
    <t xml:space="preserve">от 28.09.2017 № 782</t>
  </si>
  <si>
    <t xml:space="preserve">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</si>
  <si>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 xml:space="preserve">Приказ Минстроя России от 28.09.2017 г. № 1319/пр</t>
  </si>
  <si>
    <t xml:space="preserve">от 28.09.2017 № 783</t>
  </si>
  <si>
    <t xml:space="preserve">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</si>
  <si>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 xml:space="preserve">Приказ Минстроя России от 28.09.2017 г. № 1318/пр</t>
  </si>
  <si>
    <t xml:space="preserve">от 28.09.2017 № 784</t>
  </si>
  <si>
    <t xml:space="preserve">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</si>
  <si>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 xml:space="preserve">Приказ Минстроя России от 28.09.2017 г. № 1354/пр</t>
  </si>
  <si>
    <t xml:space="preserve">от 28.09.2017 № 785</t>
  </si>
  <si>
    <t xml:space="preserve">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</si>
  <si>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 xml:space="preserve">Приказ Минстроя России от 28.09.2017 г. № 1355/пр</t>
  </si>
  <si>
    <t xml:space="preserve">от 28.09.2017 № 786</t>
  </si>
  <si>
    <t xml:space="preserve">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</si>
  <si>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 xml:space="preserve">Приказ Минстроя России от 28.09.2017 г. № 1356/пр</t>
  </si>
  <si>
    <t xml:space="preserve">от 28.09.2017 № 787</t>
  </si>
  <si>
    <t xml:space="preserve">Территориальные единичные расценки на монтаж оборудования 
ТЕРм 81-03-01-2001. Сборник 1. Металлообрабатывающее оборудование. Республика Крым</t>
  </si>
  <si>
    <t xml:space="preserve">Приказ Минстроя России от 28.09.2017 г. № 1298/пр</t>
  </si>
  <si>
    <t xml:space="preserve">от 28.09.2017 № 788</t>
  </si>
  <si>
    <t xml:space="preserve">Территориальные единичные расценки на монтаж оборудования 
ТЕРм 81-03-02-2001. Сборник 2. Деревообрабатывающее оборудование. Республика Крым</t>
  </si>
  <si>
    <t xml:space="preserve">Приказ Минстроя России от 28.09.2017 г. № 1299/пр</t>
  </si>
  <si>
    <t xml:space="preserve">от 28.09.2017 № 789</t>
  </si>
  <si>
    <t xml:space="preserve">Территориальные единичные расценки на монтаж оборудования 
ТЕРм 81-03-03-2001. Сборник 3. Подъемно-транспортное оборудование. Республика Крым
</t>
  </si>
  <si>
    <t xml:space="preserve">Приказ Минстроя России от 28.09.2017 г. № 1300/пр</t>
  </si>
  <si>
    <t xml:space="preserve">от 28.09.2017 № 790</t>
  </si>
  <si>
    <t xml:space="preserve">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</si>
  <si>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 xml:space="preserve">Приказ Минстроя России от 28.09.2017 г. № 1301/пр</t>
  </si>
  <si>
    <t xml:space="preserve">от 28.09.2017 № 791</t>
  </si>
  <si>
    <t xml:space="preserve">Территориальные единичные расценки на монтаж оборудования 
ТЕРм 81-03-05-2001. Сборник 5. Весовое оборудование. Республика Крым</t>
  </si>
  <si>
    <t xml:space="preserve">Приказ Минстроя России от 28.09.2017 г. № 1302/пр</t>
  </si>
  <si>
    <t xml:space="preserve">от 28.09.2017 № 792</t>
  </si>
  <si>
    <t xml:space="preserve">Территориальные единичные расценки на монтаж оборудования 
ТЕРм 81-03-06-2001. Сборник 6. Теплосиловое оборудование. Республика Крым
</t>
  </si>
  <si>
    <t xml:space="preserve">Приказ Минстроя России от 28.09.2017 г. № 1303/пр</t>
  </si>
  <si>
    <t xml:space="preserve">от 28.09.2017 № 793</t>
  </si>
  <si>
    <t xml:space="preserve">Территориальные единичные расценки на монтаж оборудования 
ТЕРм 81-03-07-2001. Сборник 7. Компрессорные установки, насосы и вентиляторы. Республика Крым</t>
  </si>
  <si>
    <t xml:space="preserve">Приказ Минстроя России от 28.09.2017 г. № 1304/пр</t>
  </si>
  <si>
    <t xml:space="preserve">от 28.09.2017 № 794</t>
  </si>
  <si>
    <t xml:space="preserve">Территориальные единичные расценки на монтаж оборудования 
ТЕРм 81-03-08-2001. Сборник 8. Электротехнические установки. Республика Крым</t>
  </si>
  <si>
    <t xml:space="preserve">Приказ Минстроя России от 28.09.2017 г. № 1305/пр</t>
  </si>
  <si>
    <t xml:space="preserve">от 28.09.2017 № 795</t>
  </si>
  <si>
    <t xml:space="preserve">Территориальные единичные расценки на монтаж оборудования 
ТЕРм 81-03-09-2001. Сборник 9. Электрические печи. Республика Крым</t>
  </si>
  <si>
    <t xml:space="preserve">Приказ Минстроя России от 28.09.2017 г. № 1306/пр</t>
  </si>
  <si>
    <t xml:space="preserve">от 28.09.2017 № 796</t>
  </si>
  <si>
    <t xml:space="preserve">Территориальные единичные расценки на монтаж оборудования 
ТЕРм 81-03-10-2001. Сборник 10. Оборудование связи. Республика Крым</t>
  </si>
  <si>
    <t xml:space="preserve">Приказ Минстроя России от 28.09.2017 г. № 1307/пр</t>
  </si>
  <si>
    <t xml:space="preserve">от 28.09.2017 № 797</t>
  </si>
  <si>
    <t xml:space="preserve">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</si>
  <si>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 xml:space="preserve">Приказ Минстроя России от 28.09.2017 г. № 1348/пр</t>
  </si>
  <si>
    <t xml:space="preserve">от 28.09.2017 № 798</t>
  </si>
  <si>
    <t xml:space="preserve">Территориальные единичные расценки на монтаж оборудования 
ТЕРм 81-03-12-2001. Сборник 12. Технологические трубопроводы. Республика Крым</t>
  </si>
  <si>
    <t xml:space="preserve">Приказ Минстроя России от 28.09.2017 г. № 1349/пр</t>
  </si>
  <si>
    <t xml:space="preserve">от 28.09.2017 № 799</t>
  </si>
  <si>
    <t xml:space="preserve">Территориальные единичные расценки на монтаж оборудования 
ТЕРм 81-03-13-2001. Сборник 13. Оборудование атомных электрических станций. Республика Крым</t>
  </si>
  <si>
    <t xml:space="preserve">Приказ Минстроя России от 28.09.2017 г. № 1350/пр</t>
  </si>
  <si>
    <t xml:space="preserve">от 28.09.2017 № 800</t>
  </si>
  <si>
    <t xml:space="preserve">Территориальные единичные расценки на монтаж оборудования 
ТЕРм 81-03-14-2001. Сборник 14. Оборудование прокатных производств. Республика Крым</t>
  </si>
  <si>
    <t xml:space="preserve">Приказ Минстроя России от 28.09.2017 г. № 1351/пр</t>
  </si>
  <si>
    <t xml:space="preserve">от 28.09.2017 № 801</t>
  </si>
  <si>
    <t xml:space="preserve">Территориальные единичные расценки на монтаж оборудования 
ТЕРм 81-03-15-2001. Сборник 15. Оборудование для очистки газов. Республика Крым</t>
  </si>
  <si>
    <t xml:space="preserve">Приказ Минстроя России от 28.09.2017 г. № 1352/пр</t>
  </si>
  <si>
    <t xml:space="preserve">от 28.09.2017 № 802</t>
  </si>
  <si>
    <t xml:space="preserve">Территориальные единичные расценки на монтаж оборудования 
ТЕРм 81-03-16-2001. Сборник 16. Оборудование предприятий черной металлургии. Республика Крым</t>
  </si>
  <si>
    <t xml:space="preserve">Приказ Минстроя России от 28.09.2017 г. № 1353/пр</t>
  </si>
  <si>
    <t xml:space="preserve">от 28.09.2017 № 803</t>
  </si>
  <si>
    <t xml:space="preserve">Территориальные единичные расценки на монтаж оборудования 
ТЕРм 81-03-17-2001. Сборник 17. Оборудование предприятий цветной металлургии. Республика Крым</t>
  </si>
  <si>
    <t xml:space="preserve">Приказ Минстроя России от 28.09.2017 г. № 1275/пр</t>
  </si>
  <si>
    <t xml:space="preserve">от 28.09.2017 № 804</t>
  </si>
  <si>
    <t xml:space="preserve">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</si>
  <si>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 xml:space="preserve">Приказ Минстроя России от 28.09.2017 г. № 1276/пр</t>
  </si>
  <si>
    <t xml:space="preserve">от 28.09.2017 № 805</t>
  </si>
  <si>
    <t xml:space="preserve">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</si>
  <si>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 xml:space="preserve">Приказ Минстроя России от 28.09.2017 г. № 1277/пр</t>
  </si>
  <si>
    <t xml:space="preserve">от 28.09.2017 № 806</t>
  </si>
  <si>
    <t xml:space="preserve">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</si>
  <si>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 xml:space="preserve">Приказ Минстроя России от 28.09.2017 г. № 1357/пр</t>
  </si>
  <si>
    <t xml:space="preserve">от 28.09.2017 № 807</t>
  </si>
  <si>
    <t xml:space="preserve">Территориальные единичные расценки на монтаж оборудования 
ТЕРм 81-03-21-2001. Сборник 21. Оборудование метрополитенов и тоннелей. Республика Крым</t>
  </si>
  <si>
    <t xml:space="preserve">Приказ Минстроя России от 28.09.2017 г. № 1317/пр</t>
  </si>
  <si>
    <t xml:space="preserve">от 28.09.2017 № 808</t>
  </si>
  <si>
    <t xml:space="preserve">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</si>
  <si>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 xml:space="preserve">Приказ Минстроя России от 28.09.2017 г. № 1316/пр</t>
  </si>
  <si>
    <t xml:space="preserve">от 28.09.2017 № 809</t>
  </si>
  <si>
    <t xml:space="preserve">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</si>
  <si>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 xml:space="preserve">Приказ Минстроя России от 28.09.2017 г. № 1315/пр</t>
  </si>
  <si>
    <t xml:space="preserve">от 28.09.2017 № 810</t>
  </si>
  <si>
    <t xml:space="preserve">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</si>
  <si>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 xml:space="preserve">Приказ Минстроя России от 28.09.2017 г. № 1314/пр</t>
  </si>
  <si>
    <t xml:space="preserve">от 28.09.2017 № 811</t>
  </si>
  <si>
    <t xml:space="preserve">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</si>
  <si>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 xml:space="preserve">Приказ Минстроя России от 28.09.2017 г. № 1313/пр</t>
  </si>
  <si>
    <t xml:space="preserve">от 28.09.2017 № 812</t>
  </si>
  <si>
    <t xml:space="preserve">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</si>
  <si>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 xml:space="preserve">Приказ Минстроя России от 28.09.2017 г. № 1312/пр</t>
  </si>
  <si>
    <t xml:space="preserve">от 28.09.2017 № 813</t>
  </si>
  <si>
    <t xml:space="preserve">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</si>
  <si>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 xml:space="preserve">Приказ Минстроя России от 28.09.2017 г. № 1311/пр</t>
  </si>
  <si>
    <t xml:space="preserve">от 28.09.2017 № 814</t>
  </si>
  <si>
    <t xml:space="preserve">Территориальные единичные расценки на монтаж оборудования 
ТЕРм 81-03-28-2001. Сборник 28. Оборудование предприятий пищевой промышленности. Республика Крым</t>
  </si>
  <si>
    <t xml:space="preserve">Приказ Минстроя России от 28.09.2017 г. № 1310/пр</t>
  </si>
  <si>
    <t xml:space="preserve">от 28.09.2017 № 815</t>
  </si>
  <si>
    <t xml:space="preserve">Территориальные единичные расценки на монтаж оборудования 
ТЕРм 81-03-29-2001. Сборник 29. Оборудование театрально-зрелищных предприятий. Республика Крым</t>
  </si>
  <si>
    <t xml:space="preserve">Приказ Минстроя России от 28.09.2017 г. № 1309/пр</t>
  </si>
  <si>
    <t xml:space="preserve">от 28.09.2017 № 816</t>
  </si>
  <si>
    <t xml:space="preserve">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</si>
  <si>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 xml:space="preserve">Приказ Минстроя России от 28.09.2017 г. № 1308/пр</t>
  </si>
  <si>
    <t xml:space="preserve">от 28.09.2017 № 817</t>
  </si>
  <si>
    <t xml:space="preserve">Территориальные единичные расценки на монтаж оборудования 
ТЕРм 81-03-31-2001. Сборник 31. Оборудование предприятий кинематографии. Республика Крым</t>
  </si>
  <si>
    <t xml:space="preserve">Приказ Минстроя России от 28.09.2017 г. № 1358/пр</t>
  </si>
  <si>
    <t xml:space="preserve">от 28.09.2017 № 818</t>
  </si>
  <si>
    <t xml:space="preserve">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</si>
  <si>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 xml:space="preserve">Приказ Минстроя России от 28.09.2017 г. № 1367/пр</t>
  </si>
  <si>
    <t xml:space="preserve">от 28.09.2017 № 819</t>
  </si>
  <si>
    <t xml:space="preserve">Территориальные единичные расценки на монтаж оборудования 
ТЕРм 81-03-33-2001. Сборник 33. Оборудование предприятий легкой промышленности. Республика Крым</t>
  </si>
  <si>
    <t xml:space="preserve">Приказ Минстроя России от 28.09.2017 г. № 1366/пр</t>
  </si>
  <si>
    <t xml:space="preserve">от 28.09.2017 № 820</t>
  </si>
  <si>
    <t xml:space="preserve">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</si>
  <si>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 xml:space="preserve">Приказ Минстроя России от 28.09.2017 г. № 1365/пр</t>
  </si>
  <si>
    <t xml:space="preserve">от 28.09.2017 № 821</t>
  </si>
  <si>
    <t xml:space="preserve">Территориальные единичные расценки на монтаж оборудования 
ТЕРм 81-03-35-2001. Сборник 35. Оборудование сельскохозяйственных производств. Республика Крым</t>
  </si>
  <si>
    <t xml:space="preserve">Приказ Минстроя России от 28.09.2017 г. № 1364/пр</t>
  </si>
  <si>
    <t xml:space="preserve">от 28.09.2017 № 822</t>
  </si>
  <si>
    <t xml:space="preserve">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</si>
  <si>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 xml:space="preserve">Приказ Минстроя России от 28.09.2017 г. № 1363/пр</t>
  </si>
  <si>
    <t xml:space="preserve">от 28.09.2017 № 823</t>
  </si>
  <si>
    <t xml:space="preserve">Территориальные единичные расценки на монтаж оборудования 
ТЕРм 81-03-37-2001. Сборник 37. Оборудование общего назначения. Республика Крым</t>
  </si>
  <si>
    <t xml:space="preserve">Приказ Минстроя России от 28.09.2017 г. № 1362/пр</t>
  </si>
  <si>
    <t xml:space="preserve">от 28.09.2017 № 824</t>
  </si>
  <si>
    <t xml:space="preserve">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</si>
  <si>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 xml:space="preserve">Приказ Минстроя России от 28.09.2017 г. № 1361/пр</t>
  </si>
  <si>
    <t xml:space="preserve">от 28.09.2017 № 825</t>
  </si>
  <si>
    <t xml:space="preserve">Территориальные единичные расценки на монтаж оборудования 
ТЕРм 81-03-39-2001. Сборник 39. Контроль монтажных сварных соединений. Республика Крым</t>
  </si>
  <si>
    <t xml:space="preserve">Приказ Минстроя России от 28.09.2017 г. № 1360/пр</t>
  </si>
  <si>
    <t xml:space="preserve">от 28.09.2017 № 826</t>
  </si>
  <si>
    <t xml:space="preserve">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</si>
  <si>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 xml:space="preserve">Приказ Минстроя России от 28.09.2017 г. № 1359/пр</t>
  </si>
  <si>
    <t xml:space="preserve">от 28.09.2017 № 827</t>
  </si>
  <si>
    <t xml:space="preserve">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</si>
  <si>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 xml:space="preserve">Приказ Минстроя России от 28.09.2017 г. № 1290/пр</t>
  </si>
  <si>
    <t xml:space="preserve">от 28.09.2017 № 828</t>
  </si>
  <si>
    <t xml:space="preserve">Территориальные единичные расценки на капитальный ремонт оборудования ТЕРмр 81-06-02-2001. Сборник 2. Ревизия трубопроводной арматуры. Республика Крым</t>
  </si>
  <si>
    <t xml:space="preserve">Приказ Минстроя России от 28.09.2017 г. № 1291/пр</t>
  </si>
  <si>
    <t xml:space="preserve">от 28.09.2017 № 829</t>
  </si>
  <si>
    <t xml:space="preserve">Территориальные единичные расценки на пусконаладочные работы 
ТЕРп 81-05-01-2001. Сборник 1. Электротехнические устройства. Республика Крым</t>
  </si>
  <si>
    <t xml:space="preserve">Приказ Минстроя России от 28.09.2017 г. № 1292/пр</t>
  </si>
  <si>
    <t xml:space="preserve">от 28.09.2017 № 830</t>
  </si>
  <si>
    <t xml:space="preserve">Территориальные единичные расценки на пусконаладочные работы 
ТЕРп 81-05-02-2001. Сборник 2. Автоматизированные системы управления. Республика Крым</t>
  </si>
  <si>
    <t xml:space="preserve">Приказ Минстроя России от 28.09.2017 г. № 1293/пр</t>
  </si>
  <si>
    <t xml:space="preserve">от 28.09.2017 № 831</t>
  </si>
  <si>
    <t xml:space="preserve">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</si>
  <si>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 xml:space="preserve">Приказ Минстроя России от 28.09.2017 г. № 1294/пр</t>
  </si>
  <si>
    <t xml:space="preserve">от 28.09.2017 № 832</t>
  </si>
  <si>
    <t xml:space="preserve">Территориальные единичные расценки на пусконаладочные работы 
ТЕРп 81-05-04-2001. Сборник 4. Подъемно-транспортное оборудование. Республика Крым</t>
  </si>
  <si>
    <t xml:space="preserve">Приказ Минстроя России от 28.09.2017 г. № 1295/пр</t>
  </si>
  <si>
    <t xml:space="preserve">от 28.09.2017 № 833</t>
  </si>
  <si>
    <t xml:space="preserve">Территориальные единичные расценки на пусконаладочные работы 
ТЕРп 81-05-05-2001. Сборник 5. Металлообрабатывающее оборудование. Республика Крым</t>
  </si>
  <si>
    <t xml:space="preserve">Приказ Минстроя России от 28.09.2017 г. № 1338/пр</t>
  </si>
  <si>
    <t xml:space="preserve">от 28.09.2017 № 834</t>
  </si>
  <si>
    <t xml:space="preserve">Территориальные единичные расценки на пусконаладочные работы 
ТЕРп 81-05-06-2001. Сборник 6. Холодильные и компрессорные установки. Республика Крым</t>
  </si>
  <si>
    <t xml:space="preserve">Приказ Минстроя России от 28.09.2017 г. № 1339/пр</t>
  </si>
  <si>
    <t xml:space="preserve">от 28.09.2017 № 835</t>
  </si>
  <si>
    <t xml:space="preserve">Территориальные единичные расценки на пусконаладочные работы 
ТЕРп 81-05-07-2001. Сборник 7. Теплоэнергетическое оборудование. Республика Крым</t>
  </si>
  <si>
    <t xml:space="preserve">Приказ Минстроя России от 28.09.2017 г. № 1340/пр</t>
  </si>
  <si>
    <t xml:space="preserve">от 28.09.2017 № 836</t>
  </si>
  <si>
    <t xml:space="preserve">Территориальные единичные расценки на пусконаладочные работы 
ТЕРп 81-05-08-2001. Сборник 8. Деревообрабатывающее оборудование. Республика Крым</t>
  </si>
  <si>
    <t xml:space="preserve">Приказ Минстроя России от 28.09.2017 г. № 1341/пр</t>
  </si>
  <si>
    <t xml:space="preserve">от 28.09.2017 № 837</t>
  </si>
  <si>
    <t xml:space="preserve">Территориальные единичные расценки на пусконаладочные работы 
ТЕРп 81-05-09-2001. Сборник 9. Сооружения водоснабжения и канализации. Республика Крым</t>
  </si>
  <si>
    <t xml:space="preserve">Приказ Минстроя России от 28.09.2017 г. № 1342/пр</t>
  </si>
  <si>
    <t xml:space="preserve">от 28.09.2017 № 838</t>
  </si>
  <si>
    <t xml:space="preserve">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</si>
  <si>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 xml:space="preserve">Приказ Минстроя России от 28.09.2017 г. № 1343/пр</t>
  </si>
  <si>
    <t xml:space="preserve">от 28.09.2017 № 839</t>
  </si>
  <si>
    <t xml:space="preserve">Территориальные единичные расценки на ремонтно-строительные работы ТЕРр 81-02-2001. Республика Крым</t>
  </si>
  <si>
    <t xml:space="preserve">Приказ Минстроя России от 28.09.2017 г. № 1289/пр</t>
  </si>
  <si>
    <t xml:space="preserve">от 28.09.2017 № 840</t>
  </si>
  <si>
    <t xml:space="preserve">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</si>
  <si>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 xml:space="preserve">Приказ Минстроя России от 28.09.2017 г. № 1346/пр</t>
  </si>
  <si>
    <t xml:space="preserve">от 28.09.2017 № 841</t>
  </si>
  <si>
    <t xml:space="preserve">Территориальные сметные цены на материалы, изделия, конструкции 
и оборудование, применяемые в строительстве ТССЦ 81-01-2001. Книга 05. Республика Крым</t>
  </si>
  <si>
    <t xml:space="preserve">Приказ Минстроя России от 28.09.2017 г. № 1347/пр</t>
  </si>
  <si>
    <t xml:space="preserve">от 28.09.2017 № 842</t>
  </si>
  <si>
    <t xml:space="preserve">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</si>
  <si>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 xml:space="preserve">Приказ Минстроя России от 28.09.2017 г. № 1397/пр</t>
  </si>
  <si>
    <t xml:space="preserve">от 28.09.2017 № 843</t>
  </si>
  <si>
    <t xml:space="preserve">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</si>
  <si>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 xml:space="preserve">Приказ Минстроя России от 28.09.2017 г. № 1396/пр</t>
  </si>
  <si>
    <t xml:space="preserve">от 28.09.2017 № 844</t>
  </si>
  <si>
    <t xml:space="preserve">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</si>
  <si>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 xml:space="preserve">Приказ Минстроя России от 28.09.2017 г. № 1395/пр</t>
  </si>
  <si>
    <t xml:space="preserve">от 28.09.2017 № 845</t>
  </si>
  <si>
    <t xml:space="preserve">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</si>
  <si>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 xml:space="preserve">Приказ Минстроя России от 28.09.2017 г. № 1394/пр</t>
  </si>
  <si>
    <t xml:space="preserve">от 28.09.2017 № 846</t>
  </si>
  <si>
    <t xml:space="preserve">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</si>
  <si>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 xml:space="preserve">Приказ Минстроя России от 28.09.2017 г. № 1393/пр</t>
  </si>
  <si>
    <t xml:space="preserve">от 28.09.2017 № 847</t>
  </si>
  <si>
    <t xml:space="preserve">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</si>
  <si>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 xml:space="preserve">Приказ Минстроя России от 28.09.2017 г. № 1392/пр</t>
  </si>
  <si>
    <t xml:space="preserve">от 28.09.2017 № 848</t>
  </si>
  <si>
    <t xml:space="preserve">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</si>
  <si>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 xml:space="preserve">Приказ Минстроя России от 28.09.2017 г. № 1344/пр</t>
  </si>
  <si>
    <t xml:space="preserve">от 28.09.2017 № 849</t>
  </si>
  <si>
    <t xml:space="preserve">Территориальные сметные цены на материалы, изделия, конструкции 
и оборудование, применяемые в строительстве ТССЦ 81-01-2001. Приложения. Республика Крым</t>
  </si>
  <si>
    <t xml:space="preserve">Приказ Минстроя России от 28.09.2017 г. № 1345/пр</t>
  </si>
  <si>
    <t xml:space="preserve">от 28.09.2017 № 850</t>
  </si>
  <si>
    <t xml:space="preserve">Территориальные сметные цены на перевозки грузов для строительства ТССЦпг 81-01-2001. Республика Крым</t>
  </si>
  <si>
    <t xml:space="preserve">Приказ Минстроя России от 28.09.2017 г. № 1288/пр</t>
  </si>
  <si>
    <t xml:space="preserve">от 28.09.2017 № 851</t>
  </si>
  <si>
    <t xml:space="preserve">Территориальные сметные расценки на эксплуатацию строительных машин
и автотранспортных средств ТСЭМ 81-01-2001. Общие положения. Республика Крым</t>
  </si>
  <si>
    <t xml:space="preserve">Приказ Минстроя России от 28.09.2017 г. № 1297/пр</t>
  </si>
  <si>
    <t xml:space="preserve">от 28.09.2017 № 852</t>
  </si>
  <si>
    <t xml:space="preserve">Территориальные сметные расценки на эксплуатацию строительных машин
и автотранспортных средств ТСЭМ 81-01-2001. Республика Крым</t>
  </si>
  <si>
    <t xml:space="preserve">Приказ Минстроя России от 28.09.2017 г. № 1296/пр</t>
  </si>
  <si>
    <t xml:space="preserve">от 28.09.2017 № 853</t>
  </si>
  <si>
    <t xml:space="preserve"> Подраздел 2. Территориальные сметные нормативы (без привлечения средств федерального бюджета)</t>
  </si>
  <si>
    <t xml:space="preserve">Сборники территориальных сметных нормативов для города Москвы</t>
  </si>
  <si>
    <t xml:space="preserve">Приказ Минстроя России от 21.01.2014 № 15/пр</t>
  </si>
  <si>
    <t xml:space="preserve"> от 21.01.2014 № 1</t>
  </si>
  <si>
    <t xml:space="preserve">Раздел 4. ИНДИВИДУАЛЬНЫЕ СМЕТНЫЕ НОРМАТИВЫ</t>
  </si>
  <si>
    <t xml:space="preserve">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</si>
  <si>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 xml:space="preserve">Приказ Минрегиона России от 17.02.2009 № 37 </t>
  </si>
  <si>
    <t xml:space="preserve"> от 27.04.2009 № 1 </t>
  </si>
  <si>
    <t xml:space="preserve">Для применения при составлении сметной документации по объекту «Головной канализационный коллектор в г. Краснодаре. 2-ая очередь»</t>
  </si>
  <si>
    <r>
      <rPr>
        <sz val="12"/>
        <rFont val="Times New Roman"/>
      </rPr>
      <t xml:space="preserve">Признаны с 1 апреля 2016 года не подлежащими применению </t>
    </r>
    <r>
      <rPr>
        <u val="single"/>
        <sz val="12"/>
        <color theme="10"/>
        <rFont val="Times New Roman"/>
      </rPr>
      <t xml:space="preserve">приказом Минстроя России 
от 1 апреля 2016 г. 
№ 202/пр</t>
    </r>
  </si>
  <si>
    <t xml:space="preserve">Индивидуальные сметные нормы и единичные расценки на работы, выполняемые при строительстве объектов Московского метрополитена</t>
  </si>
  <si>
    <t xml:space="preserve">Приказ Минрегиона России от 21.07.2009 № 304</t>
  </si>
  <si>
    <t xml:space="preserve"> от 22.07.2009 № 2</t>
  </si>
  <si>
    <t xml:space="preserve">Для применения при составлении сметной документации на объектах Московского метрополитена </t>
  </si>
  <si>
    <t xml:space="preserve">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</si>
  <si>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 xml:space="preserve">Приказ Минрегиона России от 06.10.2009 № 448</t>
  </si>
  <si>
    <t xml:space="preserve"> от 25.01.2010 № 3</t>
  </si>
  <si>
    <t xml:space="preserve">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</si>
  <si>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 xml:space="preserve">Прогнозные индексы изменения стоимости строительства</t>
  </si>
  <si>
    <t xml:space="preserve"> от 25.01.2010 № 4</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</si>
  <si>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</si>
  <si>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</si>
  <si>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 xml:space="preserve">Приказ Минрегиона России от 09.09.2009 № 399</t>
  </si>
  <si>
    <t xml:space="preserve"> от 25.01.2010 № 5</t>
  </si>
  <si>
    <t xml:space="preserve">Для применения при составлении сметной документации по объектам саммита АТЭС 2012 года </t>
  </si>
  <si>
    <t xml:space="preserve">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</si>
  <si>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 xml:space="preserve">Приказ Минрегиона России от 09.09.2009 № 400</t>
  </si>
  <si>
    <t xml:space="preserve"> от 25.01.2010 № 6</t>
  </si>
  <si>
    <t xml:space="preserve">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</si>
  <si>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 xml:space="preserve">Приказ Минрегиона России от 16.12.2009 № 574</t>
  </si>
  <si>
    <t xml:space="preserve"> от 08.02.2010 № 7</t>
  </si>
  <si>
    <t xml:space="preserve">Для применения при составлении сметной документации по объектам саммита АТЭС 2012 года на о. Русский</t>
  </si>
  <si>
    <t xml:space="preserve">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</si>
  <si>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Приказ Минрегиона России от 08.07.2010 № 325</t>
  </si>
  <si>
    <t xml:space="preserve"> от 12.07.2010 № 8</t>
  </si>
  <si>
    <t xml:space="preserve">Для применения на объекте "Главный разгрузочный коллектор" в составе объекта "Расширение и реконструкция (II очередь) канализации города Перми"</t>
  </si>
  <si>
    <t xml:space="preserve">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</si>
  <si>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 xml:space="preserve">Приказ Минрегиона России от 04.02.2010 № 31</t>
  </si>
  <si>
    <t xml:space="preserve"> от 21.07.2010 № 9</t>
  </si>
  <si>
    <t xml:space="preserve">Для применения при составлении сметной документации по объекту «Реконструкция аэропорта г. Владивосток, Приморский край»</t>
  </si>
  <si>
    <t xml:space="preserve">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</si>
  <si>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 xml:space="preserve">Приказ Минрегиона России от 05.08.2010 № 361</t>
  </si>
  <si>
    <t xml:space="preserve"> от 18.08.2010 № 10</t>
  </si>
  <si>
    <t xml:space="preserve">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</si>
  <si>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 xml:space="preserve">Приказ Минрегиона России от 05.08.2010 № 362</t>
  </si>
  <si>
    <t xml:space="preserve"> от 18.08.2010 № 11</t>
  </si>
  <si>
    <t xml:space="preserve">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</si>
  <si>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 xml:space="preserve">Приказ Минрегиона России от 30.08.2010 № 387</t>
  </si>
  <si>
    <t xml:space="preserve">от 06.09.2010 № 12</t>
  </si>
  <si>
    <t xml:space="preserve">Для применения при составлении сметной документации на КНПС «Пурпе» и НПС-2 магистрального нефтепровода Ванкорское месторождение НПС «Пурпе»</t>
  </si>
  <si>
    <t xml:space="preserve">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</si>
  <si>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 xml:space="preserve">Приказ Минрегиона России от 25.06.2010 № 295</t>
  </si>
  <si>
    <t xml:space="preserve">от 29.10.2010 № 13</t>
  </si>
  <si>
    <t xml:space="preserve">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</si>
  <si>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</si>
  <si>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 xml:space="preserve">Приказ Минрегиона России от 06.12.2010 № 615</t>
  </si>
  <si>
    <t xml:space="preserve">от 09.12.2010 № 15</t>
  </si>
  <si>
    <t xml:space="preserve">Для применения при составлении сметной документации по объекту «Музейный комплекс Государственной Третьяковской галереи» в г. Москве»</t>
  </si>
  <si>
    <t xml:space="preserve">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</si>
  <si>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 xml:space="preserve">Приказ Минрегиона России от 15.12.2010 № 627</t>
  </si>
  <si>
    <t xml:space="preserve">от 16.12.2010 № 16</t>
  </si>
  <si>
    <t xml:space="preserve">Для применения при составлении сметной документации на объектах строительства Челябинского метрополитена</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</si>
  <si>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t>
  </si>
  <si>
    <t xml:space="preserve">Приказ Минрегиона России от 16.12.2010 № 726</t>
  </si>
  <si>
    <t xml:space="preserve">от 20.12.2010 № 17</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</si>
  <si>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</si>
  <si>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 xml:space="preserve">Приказ Минрегиона России от 17.12.2010 № 728</t>
  </si>
  <si>
    <t xml:space="preserve">от 20.12.2010 № 18</t>
  </si>
  <si>
    <t xml:space="preserve">Приказ Минрегиона России от 18.12.2010 № 731</t>
  </si>
  <si>
    <t xml:space="preserve">от 21.12.2010 № 19</t>
  </si>
  <si>
    <t xml:space="preserve">Изменения в приказ Министерства регионального развития Российской Федерации от 21.07.2019 № 304 «Об утверждении индивидуальных сметных нормативов»</t>
  </si>
  <si>
    <t xml:space="preserve">Приказ Минрегиона России от 20.12.2010 № 732</t>
  </si>
  <si>
    <t xml:space="preserve">от 22.12.2010 № 20</t>
  </si>
  <si>
    <t xml:space="preserve">Приказ Минрегиона России от 21.12.2010 № 736</t>
  </si>
  <si>
    <t xml:space="preserve">от 23.12.2010 № 21</t>
  </si>
  <si>
    <t xml:space="preserve">Приказ Минрегиона России от 21.01.2011 № 9</t>
  </si>
  <si>
    <t xml:space="preserve">от 25.01.2011 № 22</t>
  </si>
  <si>
    <t xml:space="preserve">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</si>
  <si>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 xml:space="preserve">Приказ Минрегиона России от 27.01.2011 № 17</t>
  </si>
  <si>
    <t xml:space="preserve">от 28.01.2011 № 23</t>
  </si>
  <si>
    <t xml:space="preserve">Для применения при составлении сметной документации на на объекте, расположенном по адресу: г. Москва, ул. Новая Басманная, д. 23, стр. 1</t>
  </si>
  <si>
    <t xml:space="preserve">Изменения в приказ Министерства регионального развития Российской Федерации от 05.08.2010 № 362 «Об утверждении индивидуальных сметных нормативов»</t>
  </si>
  <si>
    <t xml:space="preserve">Приказ Минрегиона России от 09.02.2011 № 40</t>
  </si>
  <si>
    <t xml:space="preserve">от 11.02.2011 № 25</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</si>
  <si>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</si>
  <si>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 xml:space="preserve">Приказ Минрегиона России от 03.08.2010 № 357</t>
  </si>
  <si>
    <t xml:space="preserve">от 14.02.2011 № 26</t>
  </si>
  <si>
    <t xml:space="preserve">Для применения на объекте «Ледовый дворец на 12 тыс. для фигурного катания». Для применения при строительстве Олимпийских объектов.</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</si>
  <si>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</si>
  <si>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Приказ Минрегиона России от 25.02.2011 № 63</t>
  </si>
  <si>
    <t xml:space="preserve">от 28.02.2011 № 27</t>
  </si>
  <si>
    <t xml:space="preserve">Для применения при составлении сметной документации на объекте «Саяно-Шушенская ГЭС им. П.С. Непорожнего».</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</si>
  <si>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</si>
  <si>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Приказ Минрегиона России от 04.02.2010 № 32</t>
  </si>
  <si>
    <t xml:space="preserve">от 29.02.2011 № 28</t>
  </si>
  <si>
    <t xml:space="preserve">Для применения при составлении сметной документации на объекте «Водоприёмник и Станционный узел объекта Загорской ГАЭС-2 на р. Кунье»</t>
  </si>
  <si>
    <t xml:space="preserve">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</si>
  <si>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 xml:space="preserve">Приказ Минрегиона России от 15.03.2011 № 92</t>
  </si>
  <si>
    <t xml:space="preserve">от 15.03.2011 № 29</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</si>
  <si>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</si>
  <si>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 xml:space="preserve">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</si>
  <si>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 xml:space="preserve">Приказ Минрегиона России от 16.03.2011 № 96</t>
  </si>
  <si>
    <t xml:space="preserve">от 18.03.2011 № 30</t>
  </si>
  <si>
    <t xml:space="preserve">Для применения при составлении сметной документации на объекте «Станционный узел объекта Загорской ГАЭС-2 на р. Кунье»</t>
  </si>
  <si>
    <t xml:space="preserve">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</si>
  <si>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 xml:space="preserve">Приказ Минрегиона России от 21.03.2011 № 102</t>
  </si>
  <si>
    <t xml:space="preserve">от 22.03.2011 № 31</t>
  </si>
  <si>
    <t xml:space="preserve">Для применения при составлении сметной документации на объекте «Крытый конькобежный центр вместимостью 8 тыс. зрителей, Имеретинская низменность»</t>
  </si>
  <si>
    <t xml:space="preserve">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</si>
  <si>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Приказ Минрегиона России от 21.03.2011 № 103</t>
  </si>
  <si>
    <t xml:space="preserve">от 22.03.2011 № 32</t>
  </si>
  <si>
    <t xml:space="preserve">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</si>
  <si>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</si>
  <si>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 xml:space="preserve">Приказ Минрегиона России от 21.03.2011 № 104</t>
  </si>
  <si>
    <t xml:space="preserve">от 22.03.2011 № 33</t>
  </si>
  <si>
    <t xml:space="preserve">Для применения при составлении сметной документации на объекте «Водоприёмник Загорской ГАЭС-2 на р. Кунье»</t>
  </si>
  <si>
    <t xml:space="preserve">Приказ Минрегиона России от 03.08.2011 № 377</t>
  </si>
  <si>
    <t xml:space="preserve">от 05.08.2011 № 34</t>
  </si>
  <si>
    <t xml:space="preserve">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</si>
  <si>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 xml:space="preserve">Приказ Минрегиона России от 05.09.2011 № 430</t>
  </si>
  <si>
    <t xml:space="preserve">от 08.09.2011 № 35</t>
  </si>
  <si>
    <t xml:space="preserve">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</si>
  <si>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</si>
  <si>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Приказ Минрегиона России от 09.09.2011 № 441</t>
  </si>
  <si>
    <t xml:space="preserve">от 13.09.2011 № 36</t>
  </si>
  <si>
    <t xml:space="preserve">Для применения при составлении сметной документации на объекте «Здание главного медиацентра в г. Сочи» </t>
  </si>
  <si>
    <t xml:space="preserve">Приказ Минрегиона России от 22.09.2011 № 455</t>
  </si>
  <si>
    <t xml:space="preserve">от 23.09.2011 № 37</t>
  </si>
  <si>
    <t xml:space="preserve">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</si>
  <si>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 xml:space="preserve">Приказ Минрегиона России от 31.10.2011 № 517</t>
  </si>
  <si>
    <t xml:space="preserve">от 31.10.2011 № 38</t>
  </si>
  <si>
    <t xml:space="preserve">Для применения при составлении сметной документации на объекте «Звезда-III»</t>
  </si>
  <si>
    <t xml:space="preserve">Приказ Минрегиона России от 13.12.2011 № 571</t>
  </si>
  <si>
    <t xml:space="preserve">от 16.12.2011 № 39</t>
  </si>
  <si>
    <t xml:space="preserve">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</si>
  <si>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 xml:space="preserve">Приказ Минрегиона России от 18.01.2012 № 10</t>
  </si>
  <si>
    <t xml:space="preserve">от 20.01.2012 № 40</t>
  </si>
  <si>
    <t xml:space="preserve">Для применения при составлении сметной документации на объекте «Реконструкция здания ГАУК ТО ДК «Нефтяник» им. В.И. Муравленко» в г. Тюмень.</t>
  </si>
  <si>
    <t xml:space="preserve">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</si>
  <si>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Приказ Минрегиона России от 25.01.2012 № 14</t>
  </si>
  <si>
    <t xml:space="preserve">от 31.01.2012 № 41</t>
  </si>
  <si>
    <t xml:space="preserve">Для применения при составлении сметной документации на объекте «Гоцатлинская ГЭС на р. Аварское Койсу» </t>
  </si>
  <si>
    <t xml:space="preserve">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</si>
  <si>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 xml:space="preserve">Приказ Минрегиона России от 21.02.2012 № 62</t>
  </si>
  <si>
    <t xml:space="preserve">от 27.02.2012 № 42</t>
  </si>
  <si>
    <t xml:space="preserve">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</si>
  <si>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 xml:space="preserve">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</si>
  <si>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 xml:space="preserve">Приказ Минрегиона России от 24.02.2012 № 68</t>
  </si>
  <si>
    <t xml:space="preserve">от 27.02.2012 № 43</t>
  </si>
  <si>
    <t xml:space="preserve">Для применения при составлении сметной документации на объектах строительства Московского метрополитена.</t>
  </si>
  <si>
    <t xml:space="preserve">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</si>
  <si>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 xml:space="preserve">от 27.02.2012 № 44</t>
  </si>
  <si>
    <t xml:space="preserve">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</si>
  <si>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 xml:space="preserve">от 27.02.2012 № 45</t>
  </si>
  <si>
    <t xml:space="preserve">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</si>
  <si>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 xml:space="preserve">от 27.02.2012 № 46</t>
  </si>
  <si>
    <t xml:space="preserve">Для применения при составлении сметной документации на объектах строительства метрополитена г. Санкт-Петербург.</t>
  </si>
  <si>
    <t xml:space="preserve">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</si>
  <si>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 xml:space="preserve">Приказ Минрегиона России от 15.03.2012 № 101</t>
  </si>
  <si>
    <t xml:space="preserve">от 21.03.2012 № 47</t>
  </si>
  <si>
    <t xml:space="preserve">Для применения при составлении сметной документации на объекте «Досуговый центр спортивного комплекса ДОК «Аленушка» на оз. Большой Еланчик».</t>
  </si>
  <si>
    <t xml:space="preserve">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</si>
  <si>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 xml:space="preserve">Приказ Минрегиона России от 20.06.2012 № 234</t>
  </si>
  <si>
    <t xml:space="preserve">от 22.06.2012 № 48</t>
  </si>
  <si>
    <t xml:space="preserve">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</si>
  <si>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</si>
  <si>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 xml:space="preserve">Приказ Минрегиона России от 04.07.2012 № 284</t>
  </si>
  <si>
    <t xml:space="preserve">от 20.08.2012 № 49</t>
  </si>
  <si>
    <t xml:space="preserve">Для применения при составлении сметной документации 
на объекте «Футбольный стадион на 45 000 зрителей, 
ул. Чистопольская» в г. Казань»</t>
  </si>
  <si>
    <t xml:space="preserve">Изменения в приказ Министерства регионального развития Российской Федерации от 24.02.2012 № 68 «Об утверждении индивидуальных сметных нормативов»</t>
  </si>
  <si>
    <t xml:space="preserve">Приказ Минрегиона России от 13.07.2012 № 300</t>
  </si>
  <si>
    <t xml:space="preserve">от 20.08.2012 № 50</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</si>
  <si>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</si>
  <si>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 xml:space="preserve">Приказ Минрегиона России от 13.07.2012 № 301</t>
  </si>
  <si>
    <t xml:space="preserve">от 20.08.2012 № 51</t>
  </si>
  <si>
    <t xml:space="preserve">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</si>
  <si>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 xml:space="preserve">Приказ Минрегиона России от 13.07.2012 № 302</t>
  </si>
  <si>
    <t xml:space="preserve">от 20.08.2012 № 52</t>
  </si>
  <si>
    <t xml:space="preserve">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</si>
  <si>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 xml:space="preserve">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</si>
  <si>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 xml:space="preserve">Приказ Минрегиона России от 13.07.2012 № 303</t>
  </si>
  <si>
    <t xml:space="preserve">от 20.08.2012 № 53</t>
  </si>
  <si>
    <t xml:space="preserve">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</si>
  <si>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 xml:space="preserve">Приказ Госстроя от 08.04.2013 № 111/ГС</t>
  </si>
  <si>
    <t xml:space="preserve">от 08.04.2013 № 54</t>
  </si>
  <si>
    <t xml:space="preserve">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</si>
  <si>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</si>
  <si>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 xml:space="preserve">от 08.04.2013 № 55</t>
  </si>
  <si>
    <t xml:space="preserve">Для применения при составлении сметной документации на объектах МГУП «Мосводоканал» </t>
  </si>
  <si>
    <t xml:space="preserve">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</si>
  <si>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 xml:space="preserve">от 08.04.2013 № 56</t>
  </si>
  <si>
    <t xml:space="preserve">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</si>
  <si>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 xml:space="preserve">от 08.04.2013 № 57</t>
  </si>
  <si>
    <t xml:space="preserve">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</si>
  <si>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 xml:space="preserve">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</si>
  <si>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 xml:space="preserve">от 08.04.2013 № 58</t>
  </si>
  <si>
    <t xml:space="preserve">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</si>
  <si>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 xml:space="preserve">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</si>
  <si>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 xml:space="preserve">Приказ Госстроя от 16.05.2013 № 166/ГС</t>
  </si>
  <si>
    <t xml:space="preserve">от 16.05.2013 № 59</t>
  </si>
  <si>
    <t xml:space="preserve">Для определения стоимости разработки проектов планировки территории и проектов межевания всесезонных туристско-рекреационных комплексов</t>
  </si>
  <si>
    <t xml:space="preserve">Индивидуальный сметный норматив «Методика определения стоимости строительства объектов космической инфраструктуры космодрома "Восточный"</t>
  </si>
  <si>
    <t xml:space="preserve">Приказ Госстроя от 19.09.2013 № 349/ГС</t>
  </si>
  <si>
    <t xml:space="preserve">от 20.09.2013 № 60</t>
  </si>
  <si>
    <t xml:space="preserve">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</si>
  <si>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xml:space="preserve">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</si>
  <si>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 xml:space="preserve">Приказ Минстроя России от 27.06.2014 № 336/пр</t>
  </si>
  <si>
    <t xml:space="preserve">от 30.06.2014 № 61</t>
  </si>
  <si>
    <r>
      <rPr>
        <sz val="12"/>
        <rFont val="Times New Roman"/>
      </rPr>
      <t xml:space="preserve">В редакции приказа Минстроя России от 15.08.2014 № 469/пр.
Признаны с 1 апреля 2016 года не подлежащими применению </t>
    </r>
    <r>
      <rPr>
        <u val="single"/>
        <sz val="12"/>
        <color theme="10"/>
        <rFont val="Times New Roman"/>
      </rPr>
      <t xml:space="preserve">приказом Минстроя России 
от 1 апреля 2016 г. 
№ 202/пр</t>
    </r>
  </si>
  <si>
    <t xml:space="preserve">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</si>
  <si>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Письмо Минстроя России от 08.07.2014 № 964-ЮР/09</t>
  </si>
  <si>
    <t xml:space="preserve">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</si>
  <si>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</si>
  <si>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xml:space="preserve">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</si>
  <si>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Приказ Минстроя России от 08.10.2014 № 606/пр</t>
  </si>
  <si>
    <t xml:space="preserve">от 14.10.2014 № 63</t>
  </si>
  <si>
    <t xml:space="preserve">Для применения на объекте "Метрополитен г. Санкт-Петербург"</t>
  </si>
  <si>
    <t xml:space="preserve">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</si>
  <si>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 xml:space="preserve">Письмо Минстроя России от 08.04.2014 № 5765-ЛС/06</t>
  </si>
  <si>
    <t xml:space="preserve">от 19.12.2014 № 64</t>
  </si>
  <si>
    <t xml:space="preserve">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</si>
  <si>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 xml:space="preserve">Приказ Минстроя России от 31.12.2014 № 936/пр</t>
  </si>
  <si>
    <t xml:space="preserve">от 22.01.2015 № 65</t>
  </si>
  <si>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</si>
  <si>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 xml:space="preserve">Приказ Минстроя России от 16.12.2019 № 801/пр</t>
  </si>
  <si>
    <t xml:space="preserve">от 16.12.2019 № 66</t>
  </si>
  <si>
    <t xml:space="preserve">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</si>
  <si>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http://www.minstroyrf.ru/upload/iblock/42c/Prikaz-i-metodika-ot-16.12.2019-801.pdf</t>
  </si>
  <si>
    <t xml:space="preserve">Распоряжение Правительства Российской Федерации от 12 октября 2020 г. № 2640-р
</t>
  </si>
  <si>
    <t xml:space="preserve">Распоряжение Правительства Российской Федерации от 12 октября 2020 г. № 2640-р</t>
  </si>
  <si>
    <t xml:space="preserve">от 09.11.2020 № 67</t>
  </si>
  <si>
    <t xml:space="preserve">Предназначено для применения АО "Научно-производственное предприятие "Исток" имени А.И.Шокина"</t>
  </si>
  <si>
    <t xml:space="preserve">Признано утратившим силу распоряжением Правительства Российской Федерации 
от 4 мая 2021 г. № 1178-р
</t>
  </si>
  <si>
    <t>https://minstroyrf.gov.ru/upload/iblock/d03/Istok.pdf</t>
  </si>
  <si>
    <t xml:space="preserve">Распоряжение Правительства Российской Федерации от 12 октября 2020 г. № 2642-р
</t>
  </si>
  <si>
    <t xml:space="preserve">Распоряжение Правительства Российской Федерации от 12 октября 2020 г. № 2642-р</t>
  </si>
  <si>
    <t xml:space="preserve">от 09.11.2020 № 68</t>
  </si>
  <si>
    <t xml:space="preserve">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</si>
  <si>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</si>
  <si>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</si>
  <si>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 xml:space="preserve">Приказ Минстроя России от 05.11.2020 № 670/пр</t>
  </si>
  <si>
    <t xml:space="preserve">от 09.11.2020 № 69</t>
  </si>
  <si>
    <t xml:space="preserve">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</si>
  <si>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</si>
  <si>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 xml:space="preserve">Распоряжение Правительства Российской Федерации 
от 7 декабря 2020 г. № 3233 РС</t>
  </si>
  <si>
    <t xml:space="preserve">от 28.12.2020 № 70</t>
  </si>
  <si>
    <t xml:space="preserve">Распоряжение Правительства Российской Федерации 
от 4 мая 2021 г. № 1179-р</t>
  </si>
  <si>
    <t xml:space="preserve">от 30.01.2023 № 71</t>
  </si>
  <si>
    <t xml:space="preserve">Распоряжение Правительства Российской Федерации 
от 1 марта 2023 г. № 494-р</t>
  </si>
  <si>
    <t xml:space="preserve">от 03.03.2023 № 72</t>
  </si>
  <si>
    <t xml:space="preserve">Раздел 5. НОРМАТИВНЫЕ ЗАТРАТЫ</t>
  </si>
  <si>
    <t xml:space="preserve">Регистрационный номер раздела 1 ГСН;
утратил силу в связи
с изданием приказа Минстроя России
от 2 декабря 2024 г. 
№ 812/пр</t>
  </si>
  <si>
    <t xml:space="preserve">Регистрационный номер раздела 1 ГСН</t>
  </si>
  <si>
    <t xml:space="preserve">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</si>
  <si>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 xml:space="preserve">Приказ Минстроя России от 20.11.2023 № 828/пр</t>
  </si>
  <si>
    <t xml:space="preserve">от 22.11.2023 № 1</t>
  </si>
  <si>
    <t xml:space="preserve">Утверждены приказом Минстроя России от 20.11.2023 № 828/пр</t>
  </si>
  <si>
    <t>https://minstroyrf.gov.ru/upload/iblock/9d7/j0okgpf5vp8pn20ml8e0tg81blm19m4r/Prikaz-Minstroya-Rossii-ot-20-noyabrya-2023-g-N-828pr-_1_.pdf</t>
  </si>
  <si>
    <t xml:space="preserve">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</si>
  <si>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 xml:space="preserve">Приказ Минстроя России от 28.11.2023 № 846/пр</t>
  </si>
  <si>
    <t xml:space="preserve">от 13.12.2023 № 2</t>
  </si>
  <si>
    <t xml:space="preserve">Утверждены приказом Минстроя России от 28.11.2023 № 846/пр</t>
  </si>
  <si>
    <t xml:space="preserve">Внесены изменения приказом Минстроя России от 11 марта 2025 г. № 156/пр</t>
  </si>
  <si>
    <t>https://minstroyrf.gov.ru/upload/iblock/3dc/w3nje0sg59vbd2ftvvq9p3w97lyq6moa/Prikaz-Minstroya-Rossii-ot-28.11.2023-N-846_pr.pdf</t>
  </si>
  <si>
    <t xml:space="preserve">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</si>
  <si>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 xml:space="preserve">Приказ Минстроя России от 28.11.2023 № 847/пр</t>
  </si>
  <si>
    <t xml:space="preserve">от 13.12.2023 № 3</t>
  </si>
  <si>
    <t xml:space="preserve">Утверждены приказом Минстроя России от 28.11.2023 № 847/пр</t>
  </si>
  <si>
    <t>https://minstroyrf.gov.ru/upload/iblock/4fa/i79fbr09flnzjp095w29eimq0y05r1pz/Prikaz-Minstroya-Rossii-ot-28.11.2023-N-847_pr.pdf</t>
  </si>
  <si>
    <t xml:space="preserve">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</si>
  <si>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 xml:space="preserve">Приказ Минстроя России от 28.11.2023 № 848/пр</t>
  </si>
  <si>
    <t xml:space="preserve">от 13.12.2023 № 4</t>
  </si>
  <si>
    <t xml:space="preserve">Утверждены приказом Минстроя России от 28.11.2023 № 848/пр</t>
  </si>
  <si>
    <t xml:space="preserve">Внесены изменения приказом Минстроя России от 3 июня 2024 г. № 367/пр</t>
  </si>
  <si>
    <t>https://minstroyrf.gov.ru/upload/iblock/53a/komo67a1btmrq4cru03h1towv2p80agm/Prikaz-Minstroya-Rossii-ot-28.11.2023-N-848_pr.pdf</t>
  </si>
  <si>
    <t xml:space="preserve">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</si>
  <si>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 xml:space="preserve">Приказ Минстроя России от 28.11.2023 № 849/пр</t>
  </si>
  <si>
    <t xml:space="preserve">от 13.12.2023 № 5</t>
  </si>
  <si>
    <t xml:space="preserve">Утверждены приказом Минстроя России от 28.11.2023 № 849/пр</t>
  </si>
  <si>
    <t>https://minstroyrf.gov.ru/upload/iblock/4fd/9uur39ow0osvk04rrze9n6oom1qarzje/Prikaz-Minstroya-Rossii-ot-28.11.2023-N-849_pr.pdf</t>
  </si>
  <si>
    <t xml:space="preserve">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</si>
  <si>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 xml:space="preserve">Приказ Минстроя России от 12.12.2023 № 907/пр</t>
  </si>
  <si>
    <t xml:space="preserve">от 13.12.2023 № 6</t>
  </si>
  <si>
    <t xml:space="preserve">Утверждены приказом Минстроя России от 12.12.2023 № 907/пр</t>
  </si>
  <si>
    <t>https://minstroyrf.gov.ru/upload/iblock/f49/nvuury9judsea6ovry3r3fr1nrjrz4a7/Prikaz-Minstroya-Rossii-ot-12.12.2023-N-907_pr.pdf</t>
  </si>
  <si>
    <t xml:space="preserve">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</si>
  <si>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 xml:space="preserve">Приказ Минстроя России от 13.12.2023 № 911/пр</t>
  </si>
  <si>
    <t xml:space="preserve">от 15.12.2023 № 7</t>
  </si>
  <si>
    <t xml:space="preserve">Утверждены приказом Минстроя России от 13.12.2023 № 911/пр</t>
  </si>
  <si>
    <t>https://minstroyrf.gov.ru/upload/iblock/310/rl3vs4aecazatsjqkgdyra50a98teb94/prikaz-Minstroya-Rossii-ot-13.12.2023-N-911_pr.pdf</t>
  </si>
  <si>
    <t xml:space="preserve">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</si>
  <si>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Минстроя России от 13.12.2023 № 912/пр</t>
  </si>
  <si>
    <t xml:space="preserve">от 15.12.2023 № 8</t>
  </si>
  <si>
    <t xml:space="preserve">Утверждены приказом Минстроя России от 13.12.2023 № 912/пр</t>
  </si>
  <si>
    <t>https://minstroyrf.gov.ru/upload/iblock/87b/0bko5zr479qae9kdmuw3sjb79d39hwjp/prikaz-Minstroya-Rossii-ot-13.12.2023-N-912_pr.pdf</t>
  </si>
  <si>
    <t xml:space="preserve">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</si>
  <si>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 xml:space="preserve">Приказ Минстроя России от 22.05.2024 № 343/пр</t>
  </si>
  <si>
    <t xml:space="preserve">от 23.05.2024 № 9
(приказ Минстроя России от 22 мая 2024 г.
№ 343/пр)</t>
  </si>
  <si>
    <t xml:space="preserve">Утверждены приказом Минстроя России от
22 мая 2024 г. № 343/пр</t>
  </si>
  <si>
    <t>https://minstroyrf.gov.ru/upload/iblock/d94/ipoums5gpe3l5s1tzlykder60aulgbay/prikaz-Minstroya-Rossii-ot-22.05.2024-N-343_pr.pdf</t>
  </si>
  <si>
    <t xml:space="preserve">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</si>
  <si>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 xml:space="preserve">Приказ Минстроя России от 03.06.2024 № 367/пр</t>
  </si>
  <si>
    <t xml:space="preserve">07.06.2024 № 10
(приказ Минстроя России от 3 июня 2024 г.
№ 367/пр)</t>
  </si>
  <si>
    <t xml:space="preserve">Утверждены приказом Минстроя России от
3 июня 2024 г. № 367/пр</t>
  </si>
  <si>
    <t>https://minstroyrf.gov.ru/upload/iblock/05a/pf19ta6detricxsnkmqpdxuk6cvdyfe3/prikaz-367pr.pdf</t>
  </si>
  <si>
    <t xml:space="preserve">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</si>
  <si>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 xml:space="preserve">Приказ Минстроя России от 24.07.2024 № 479/пр</t>
  </si>
  <si>
    <t xml:space="preserve">24.07.2024 № 11
(приказ Минстроя России 24 июля 2024 г. 
№ 479/пр)</t>
  </si>
  <si>
    <t xml:space="preserve">Утверждены приказом Минстроя России от
24 июля 2024 г. № 479/пр</t>
  </si>
  <si>
    <t>https://www.minstroyrf.gov.ru/upload/iblock/a14/wqw9kzr3e30shy7ve3b1w810na4qno7j/prikaz-479pr.pdf</t>
  </si>
  <si>
    <t xml:space="preserve">Приказ Минстроя России от 2 декабря 2024 г. № 812/пр «Об установлении нормативных затрат на работы по инженерно-геодезическим изысканиям и о признании утратившим силу приказа Минстроя России от 30 марта 2022 г. № 221/пр»</t>
  </si>
  <si>
    <t xml:space="preserve">Приказ Минстроя России от 2.12.2024 г. № 812/пр </t>
  </si>
  <si>
    <t xml:space="preserve">2.12.2024 № 12
(приказ Минстроя России от 2 декабря 2024 г.
№ 812/пр)</t>
  </si>
  <si>
    <t xml:space="preserve">Утверждены приказом Минстроя России
от 2 декабря 2024 г. № 812/пр</t>
  </si>
  <si>
    <t>https://www.minstroyrf.gov.ru/upload/iblock/c7e/oeu84uy2c5963j36mujgkf0shb1k8qbt/prikaz-812pr-_1_.pdf</t>
  </si>
  <si>
    <t xml:space="preserve">Приказ Минстроя России от 3 февраля 2025 г. № 51/пр ««О нормативных затратах на работы по подготовке проектной документации для строительства, реконструкции и капитального ремонта автомобильных дорог, их конструктивных элементов и сооружений на них»</t>
  </si>
  <si>
    <t xml:space="preserve">Приказ Минстроя России от 3.02.2025 № 51/пр</t>
  </si>
  <si>
    <t xml:space="preserve">05.02.2025 № 13
(приказ Минстроя России от 3 февраля 2025 г.
№ 51/пр)</t>
  </si>
  <si>
    <t xml:space="preserve">Утверждены приказом Минстроя России
от 3 февраля 2025 г. № 51/пр</t>
  </si>
  <si>
    <t>https://www.minstroyrf.gov.ru/upload/iblock/25c/8k2x05fonr6zbn0efwfue4vhws4zi7ka/Приказ%20Минстроя%20России%20от%203-02-2025%20N%2051пр%20Нормативные%20затраты%20на%20работы%20по%20подготовке%20проектной%20документации%20для%20строительс...pdf</t>
  </si>
  <si>
    <t xml:space="preserve">Приказ Минстроя России от 3 февраля 2025 г. № 52/пр «О нормативных затрат на работы по подготовке проектной документации для строительства, реконструкции и капитального ремонта объектов газораспределительных систем»</t>
  </si>
  <si>
    <t xml:space="preserve">Приказ Минстроя России от 3.02.2025 № 52/пр</t>
  </si>
  <si>
    <t xml:space="preserve">05.02.2025 № 14
(приказ Минстроя России от 3 февраля 2025 г.
№ 52/пр)</t>
  </si>
  <si>
    <t xml:space="preserve">Утверждены приказом Минстроя России
от 3 февраля 2025 г. № 52/пр</t>
  </si>
  <si>
    <t>https://www.minstroyrf.gov.ru/upload/iblock/61f/2kkwk073a9fkqnm40cqhrw19ja770wca/Приказ%20Минстроя%20России%20от%203-02-2025%20N%2052пр%20Нормативные%20затраты%20на%20работы%20по%20подготовке%20проектной%20документации%20для%20строительс...pdf</t>
  </si>
  <si>
    <t xml:space="preserve">Приказ Минстроя России от 3 февраля 2025 г. № 53/пр «О нормативных затрат на работы по подготовке проектной документации для строительства, реконструкции и капитального ремонта объектов водоснабжения, водоотведения и водоочистки»</t>
  </si>
  <si>
    <t xml:space="preserve">Приказ Минстроя России от 3.02.2025 № 53/пр</t>
  </si>
  <si>
    <t xml:space="preserve">05.02.2025 № 15
(приказ Минстроя России от 3 февраля 2025 г.
№ 53/пр)</t>
  </si>
  <si>
    <t xml:space="preserve">Утверждены приказом Минстроя России
от 3 февраля 2025 г. № 53/пр</t>
  </si>
  <si>
    <t>https://www.minstroyrf.gov.ru/upload/iblock/9b5/0ji3fp11heza35dyeoji6l4j41kxzjrj/Приказ%20Минстроя%20России%20от%203-02-2025%20N%2053пр%20Нормативные%20затраты%20на%20работы%20по%20подготовке%20проектной%20документации%20для%20строительс...pdf</t>
  </si>
  <si>
    <t xml:space="preserve">Приказ Минстроя России от 11 марта 2025 г. № 156/пр «О внесении изменений в нормативные затраты на работы по подготовке проектной документации для строительства объектов ракетно-космической промышленности и наземной космической инфраструктуры, установленные приказом Минстроя России от 28 ноября 2023 г. № 846/пр»</t>
  </si>
  <si>
    <t xml:space="preserve">Приказ Минстроя России от 11.03.2025 № 156/пр</t>
  </si>
  <si>
    <t xml:space="preserve">14.03.2025 № 16
(приказ Минстроя России 11 марта 2025 г. № 156/пр)</t>
  </si>
  <si>
    <t xml:space="preserve">Утверждены приказом Минстроя России
от 11 марта 2025 г. № 156/пр</t>
  </si>
  <si>
    <t>https://www.minstroyrf.gov.ru/upload/iblock/907/kqjwdqkmlhrrfab6n1hlinv8q46pqvlk/11.03.2025_156_пр%20изм%20846пр.pdf</t>
  </si>
  <si>
    <t xml:space="preserve">Наименование документа
</t>
  </si>
  <si>
    <t xml:space="preserve">Дата и номер документа</t>
  </si>
  <si>
    <t xml:space="preserve">Регистрационный номер документа и дата его включения в реестр </t>
  </si>
  <si>
    <t xml:space="preserve">СПРАВОЧНАЯ ИНФОРМАЦИЯ</t>
  </si>
  <si>
    <t xml:space="preserve">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</si>
  <si>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20.01.2010 
№ 1289-СК/08</t>
  </si>
  <si>
    <t xml:space="preserve">№ 1</t>
  </si>
  <si>
    <t xml:space="preserve">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</si>
  <si>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26.05.2010 
№ 22030-ВТ/08 </t>
  </si>
  <si>
    <t xml:space="preserve">№ 2</t>
  </si>
  <si>
    <t xml:space="preserve">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</si>
  <si>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26.07.2010 
№ 28203-КК/08</t>
  </si>
  <si>
    <t xml:space="preserve">№ 3</t>
  </si>
  <si>
    <t xml:space="preserve">Разъяснения по применению расценок по буронабивным сваям и строительно-монтажным работам по видам строительства.</t>
  </si>
  <si>
    <t xml:space="preserve">Письмо
Минрегиона России 
от 20.08.2010 
№ 30424-КК/08</t>
  </si>
  <si>
    <t xml:space="preserve">№ 4</t>
  </si>
  <si>
    <r>
      <rPr>
        <sz val="12"/>
        <rFont val="Times New Roman"/>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val="single"/>
        <sz val="12"/>
        <color indexed="4"/>
        <rFont val="Times New Roman"/>
      </rPr>
      <t xml:space="preserve">приказом Минстроя России от 26 декабря 2019 г. № 876/пр</t>
    </r>
  </si>
  <si>
    <t xml:space="preserve">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</si>
  <si>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 xml:space="preserve">Письмо
Минрегиона России 
от 22.10.2010 
№ 36522-ИП/08</t>
  </si>
  <si>
    <t xml:space="preserve">№ 5</t>
  </si>
  <si>
    <r>
      <rPr>
        <sz val="12"/>
        <rFont val="Times New Roman"/>
      </rPr>
      <t xml:space="preserve">Признано с 22 апреля 2016 года не подлежащим применению </t>
    </r>
    <r>
      <rPr>
        <u val="single"/>
        <sz val="12"/>
        <color theme="10"/>
        <rFont val="Times New Roman"/>
      </rPr>
      <t xml:space="preserve">приказом Минстроя России 
от 21 апреля 2016 г. 
№ 262/пр</t>
    </r>
  </si>
  <si>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</si>
  <si>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 xml:space="preserve">Письмо
Минрегиона России 
от 27.10.2010 
№ 37038-ИП/08</t>
  </si>
  <si>
    <t xml:space="preserve">№ 6</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</si>
  <si>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</si>
  <si>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 xml:space="preserve">Письмо
Минрегиона России 
от 29.10.2010 
№ 37245-ИП/08</t>
  </si>
  <si>
    <t xml:space="preserve">№ 7</t>
  </si>
  <si>
    <t xml:space="preserve">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</si>
  <si>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18.11.2010 
№ 39160-КК/08</t>
  </si>
  <si>
    <t xml:space="preserve">№ 8</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</si>
  <si>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</si>
  <si>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 xml:space="preserve">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</si>
  <si>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 xml:space="preserve">Письмо
Минрегиона России 
от 30.11.2010 
№ 40306-ИП/08</t>
  </si>
  <si>
    <t xml:space="preserve">№ 9</t>
  </si>
  <si>
    <t xml:space="preserve">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</si>
  <si>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xml:space="preserve">Письмо
Минрегиона России 
от 26.11.2010 
№ 39988-КК/08</t>
  </si>
  <si>
    <t xml:space="preserve">№ 10</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</si>
  <si>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</si>
  <si>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 xml:space="preserve">Письмо
Минрегиона России 
от 01.12.2010 
№ 40554-ИП/08</t>
  </si>
  <si>
    <t xml:space="preserve">№ 11</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</si>
  <si>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</si>
  <si>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xml:space="preserve">Письмо
Минрегиона России 
от 14.02.2011 
№ 3147-ИП/08</t>
  </si>
  <si>
    <t xml:space="preserve">№ 13</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</si>
  <si>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</si>
  <si>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 xml:space="preserve">Письмо
Минрегиона России 
от 14.02.2011 
№ 3146-ИП/08</t>
  </si>
  <si>
    <t xml:space="preserve">№ 14</t>
  </si>
  <si>
    <t xml:space="preserve">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</si>
  <si>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 xml:space="preserve">Письмо
Минрегиона России 
от 18.02.2011 
№ 3572-ИП/08</t>
  </si>
  <si>
    <t xml:space="preserve">№ 15</t>
  </si>
  <si>
    <t xml:space="preserve">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</si>
  <si>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 xml:space="preserve">Письмо
Минрегиона России 
от 14.01.2011 
№ 263-ИП/08</t>
  </si>
  <si>
    <t xml:space="preserve">№ 16</t>
  </si>
  <si>
    <t xml:space="preserve">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</si>
  <si>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 xml:space="preserve">Письмо
Минрегиона России 
от 17.02.2011 
№ 3465-ИП/08</t>
  </si>
  <si>
    <t xml:space="preserve">№ 17</t>
  </si>
  <si>
    <t xml:space="preserve">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</si>
  <si>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 xml:space="preserve">Письмо
Минрегиона России 
от 21.09.2010 
№ 33296-ИП/08</t>
  </si>
  <si>
    <t xml:space="preserve">№ 18</t>
  </si>
  <si>
    <t xml:space="preserve">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</si>
  <si>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02.03.2011 
№ 4511-КК/08</t>
  </si>
  <si>
    <t xml:space="preserve">№ 20</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</si>
  <si>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</si>
  <si>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xml:space="preserve">Письмо
Минрегиона России 
от 15.03.2011 
№ 5691-ИП/08</t>
  </si>
  <si>
    <t xml:space="preserve">№ 21</t>
  </si>
  <si>
    <t xml:space="preserve">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</si>
  <si>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 xml:space="preserve">Письмо
Минрегиона России 
от 24.03.2011 
№ 6748-ИП/08</t>
  </si>
  <si>
    <t xml:space="preserve">№ 22</t>
  </si>
  <si>
    <r>
      <rPr>
        <sz val="12"/>
        <rFont val="Times New Roman"/>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val="single"/>
        <sz val="12"/>
        <color theme="10"/>
        <rFont val="Times New Roman"/>
      </rPr>
      <t xml:space="preserve">приказом Минстроя России 
от 21 апреля 2016 г. 
№ 262/пр</t>
    </r>
  </si>
  <si>
    <t xml:space="preserve">Письмо Министерства регионального развития Российской Федерации с разъяснением о порядке учёта затрат на выполнение пусконаладочных работ.</t>
  </si>
  <si>
    <t xml:space="preserve">Письмо
Минрегиона России 
от 13.04.2011 
№ ВТ-386/08</t>
  </si>
  <si>
    <t xml:space="preserve">№ 23</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</si>
  <si>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</si>
  <si>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 xml:space="preserve">Письмо
Минрегиона России 
от 01.04.2011 
№ 7745-ИП/08</t>
  </si>
  <si>
    <t xml:space="preserve">№ 24</t>
  </si>
  <si>
    <t xml:space="preserve">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</si>
  <si>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xml:space="preserve">Письмо
Минрегиона России 
от 03.05.2011 
№ 11093-ИП/08</t>
  </si>
  <si>
    <t xml:space="preserve">№ 26</t>
  </si>
  <si>
    <t xml:space="preserve">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</si>
  <si>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 xml:space="preserve">Письмо
Минрегиона России 
от 03.05.2011 
№ 10953-ИП/08</t>
  </si>
  <si>
    <t xml:space="preserve">№ 27</t>
  </si>
  <si>
    <t xml:space="preserve">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</si>
  <si>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09.06.2011 
№ 15076-КК/08</t>
  </si>
  <si>
    <t xml:space="preserve">№ 29</t>
  </si>
  <si>
    <t xml:space="preserve">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</si>
  <si>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 xml:space="preserve">Письмо
Минрегиона России 
от 17.06.2011 
№ 15911-АП/08</t>
  </si>
  <si>
    <t xml:space="preserve">№ 30</t>
  </si>
  <si>
    <t xml:space="preserve">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</si>
  <si>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 xml:space="preserve">Письмо
Минрегиона России 
от 21.06.2011 
№ ВБ-725/11</t>
  </si>
  <si>
    <t xml:space="preserve">№ 32</t>
  </si>
  <si>
    <t xml:space="preserve">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</si>
  <si>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15.07.2011 
№ 18769-АП/08</t>
  </si>
  <si>
    <t xml:space="preserve">№ 33</t>
  </si>
  <si>
    <t xml:space="preserve">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</si>
  <si>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xml:space="preserve">Письмо
Минрегиона России 
от 20.07.2011 
№ 19268-АП/08</t>
  </si>
  <si>
    <t xml:space="preserve">№ 34</t>
  </si>
  <si>
    <t xml:space="preserve">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</si>
  <si>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 xml:space="preserve">Письмо
Минрегиона России 
от 14.07.2011 
№ 18555-ВТ/11</t>
  </si>
  <si>
    <t xml:space="preserve">№ 35</t>
  </si>
  <si>
    <r>
      <rPr>
        <sz val="12"/>
        <rFont val="Times New Roman"/>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val="single"/>
        <sz val="12"/>
        <color theme="10"/>
        <rFont val="Times New Roman"/>
      </rPr>
      <t xml:space="preserve">приказом Минстроя России 
от 21 апреля 2016 г. 
№ 262/пр</t>
    </r>
  </si>
  <si>
    <t xml:space="preserve">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</si>
  <si>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07.11.2011 
№ 30394-ИП/08</t>
  </si>
  <si>
    <t xml:space="preserve">№ 37</t>
  </si>
  <si>
    <t xml:space="preserve">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</si>
  <si>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 xml:space="preserve">Письмо
Минрегиона России 
от 25.01.2012 
№ 1173-ДШ/08</t>
  </si>
  <si>
    <t xml:space="preserve">№ 38</t>
  </si>
  <si>
    <t xml:space="preserve">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</si>
  <si>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 xml:space="preserve">Письмо
Минрегиона России 
от 13.02.2012 
№ 2746-ДШ/08</t>
  </si>
  <si>
    <t xml:space="preserve">№ 39</t>
  </si>
  <si>
    <r>
      <rPr>
        <sz val="12"/>
        <rFont val="Times New Roman"/>
      </rPr>
      <t xml:space="preserve">Исключено приказом Минстроя России от 07.04.2014 № 168/пр.
Признано с 22 апреля 2016 года не подлежащим применению </t>
    </r>
    <r>
      <rPr>
        <u val="single"/>
        <sz val="12"/>
        <color theme="10"/>
        <rFont val="Times New Roman"/>
      </rPr>
      <t xml:space="preserve">приказом Минстроя России
от 21 апреля 2016 г. 
№ 262/пр</t>
    </r>
  </si>
  <si>
    <t xml:space="preserve">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</si>
  <si>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28.02.2012 
№ 4122-ИП/08</t>
  </si>
  <si>
    <t xml:space="preserve">№ 40</t>
  </si>
  <si>
    <t xml:space="preserve">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</si>
  <si>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 xml:space="preserve">Письмо
Минрегиона России 
от 11.04.2012 
№ 8464-ИП/08</t>
  </si>
  <si>
    <t xml:space="preserve">№ 41</t>
  </si>
  <si>
    <t xml:space="preserve">Изменения к письму Министерства регионального развития Российской Федерации от 28.02.2012 № 4122-ИП/08</t>
  </si>
  <si>
    <t xml:space="preserve">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</si>
  <si>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04.05.2012 
№ 10837-ИП/08</t>
  </si>
  <si>
    <t xml:space="preserve">№ 42</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</si>
  <si>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</si>
  <si>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 xml:space="preserve">Письмо
Минрегиона России 
от 05.06.2012 
№ 13590-ДШ/08</t>
  </si>
  <si>
    <t xml:space="preserve">№ 43</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</si>
  <si>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</si>
  <si>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Письмо
Минрегиона России 
от 07.06.2012 
№ 13998-ДШ/08</t>
  </si>
  <si>
    <t xml:space="preserve">№ 44</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</si>
  <si>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</si>
  <si>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xml:space="preserve">Письмо
Минрегиона России 
от 07.06.2012 
№ 13999-ДШ/08</t>
  </si>
  <si>
    <t xml:space="preserve">№ 45</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</si>
  <si>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</si>
  <si>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 xml:space="preserve">Письмо
Минрегиона России 
от 02.07.2012 
№ 16470-ДШ/08</t>
  </si>
  <si>
    <t xml:space="preserve">№ 49</t>
  </si>
  <si>
    <t xml:space="preserve">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</si>
  <si>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 xml:space="preserve">Письмо
Минрегиона России 
от 03.07.2012 
№ 16609-ИП/08</t>
  </si>
  <si>
    <t xml:space="preserve">№ 50</t>
  </si>
  <si>
    <t xml:space="preserve">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</si>
  <si>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 xml:space="preserve">Письмо
Минрегиона России 
от 07.08.2012 
№ 20597-ДБ/08</t>
  </si>
  <si>
    <t xml:space="preserve">№ 52</t>
  </si>
  <si>
    <t xml:space="preserve">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</si>
  <si>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03.09.2012 
№ 23167-АП/08</t>
  </si>
  <si>
    <t xml:space="preserve">№ 54</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</si>
  <si>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</si>
  <si>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xml:space="preserve">Письмо
Минрегиона России 
от 05.09.2012 
№ 23346-ДБ/08</t>
  </si>
  <si>
    <t xml:space="preserve">№ 55</t>
  </si>
  <si>
    <t xml:space="preserve">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</si>
  <si>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Письмо 
Госстроя 
от 24.10.2012 
№ 946-СГ/005/ГС</t>
  </si>
  <si>
    <t xml:space="preserve">№ 56</t>
  </si>
  <si>
    <t xml:space="preserve">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</si>
  <si>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 xml:space="preserve">Письмо 
Госстроя 
от 27.11.2012 
№ 2536-ИП/12/ГС</t>
  </si>
  <si>
    <t xml:space="preserve">№ 57</t>
  </si>
  <si>
    <r>
      <rPr>
        <u val="single"/>
        <sz val="12"/>
        <rFont val="Times New Roman"/>
      </rPr>
      <t xml:space="preserve">Признано с 27 апреля 2018 года не подлежащим применению в соответствии</t>
    </r>
    <r>
      <rPr>
        <u val="single"/>
        <sz val="12"/>
        <color theme="10"/>
        <rFont val="Times New Roman"/>
      </rPr>
      <t xml:space="preserve"> с письмом Минюста России от 27 апреля 2018 г. 
№ 57049-ЮЛ</t>
    </r>
  </si>
  <si>
    <t xml:space="preserve">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</si>
  <si>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Госстроя 
от 03.12.2012 
№ 2836-ИП/12/ГС</t>
  </si>
  <si>
    <t xml:space="preserve">№ 58</t>
  </si>
  <si>
    <t xml:space="preserve">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</si>
  <si>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 xml:space="preserve">Письмо
Госстроя 
от 07.12.2012 
№ 3121-СГ/12/ГС</t>
  </si>
  <si>
    <t xml:space="preserve">№ 59</t>
  </si>
  <si>
    <t xml:space="preserve">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</si>
  <si>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 xml:space="preserve">Письмо 
Госстроя 
от 14.12.2012 
№ 3374-СГ/12/ГС</t>
  </si>
  <si>
    <t xml:space="preserve">№ 60</t>
  </si>
  <si>
    <t xml:space="preserve">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</si>
  <si>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xml:space="preserve">Письмо 
Госстроя 
от 14.12.2012 
№ 3372-СГ/12/ГС</t>
  </si>
  <si>
    <t xml:space="preserve">№ 61</t>
  </si>
  <si>
    <t xml:space="preserve">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</si>
  <si>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 xml:space="preserve">Письмо 
Госстроя 
от 18.12.2012 
№ 3515-СГ/12/ГС</t>
  </si>
  <si>
    <t xml:space="preserve">№ 62</t>
  </si>
  <si>
    <t xml:space="preserve">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</si>
  <si>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 xml:space="preserve">Письмо 
Госстроя 
от 24.12.2012 
№ 3658-ИП/12/ГС</t>
  </si>
  <si>
    <t xml:space="preserve">№ 63</t>
  </si>
  <si>
    <t xml:space="preserve">Письмо Росстроя «О порядке применения нормативов сметной прибыли в строительстве»</t>
  </si>
  <si>
    <t xml:space="preserve">Письмо 
Росстроя 
от 18.11.2004 
№ АП-5536/06</t>
  </si>
  <si>
    <t xml:space="preserve">№ 64</t>
  </si>
  <si>
    <t xml:space="preserve">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</si>
  <si>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 xml:space="preserve">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</si>
  <si>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 xml:space="preserve">Письмо 
Росстроя 
от 08.02.2008 
№ ВБ-338/02</t>
  </si>
  <si>
    <t xml:space="preserve">№ 65</t>
  </si>
  <si>
    <t xml:space="preserve">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</si>
  <si>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 xml:space="preserve">Письмо 
Госстроя 
от 25.12.2012 
№ 3713-ИП/12/ГС</t>
  </si>
  <si>
    <t xml:space="preserve">№ 66</t>
  </si>
  <si>
    <t xml:space="preserve">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</si>
  <si>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 xml:space="preserve">Письмо 
Госстроя 
от 01.02.2013 
№ 503-ДБ/12/ГС</t>
  </si>
  <si>
    <t xml:space="preserve">№ 67</t>
  </si>
  <si>
    <t xml:space="preserve">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</si>
  <si>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xml:space="preserve">Письмо 
Госстроя 
от 04.02.2013 
№ 1283-ИМ/12/ГС</t>
  </si>
  <si>
    <t xml:space="preserve">№ 68</t>
  </si>
  <si>
    <t xml:space="preserve">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</si>
  <si>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 xml:space="preserve">Письмо 
Госстроя 
от 04.02.2013 
№ 1285-ИМ/12/ГС</t>
  </si>
  <si>
    <t xml:space="preserve">№ 69</t>
  </si>
  <si>
    <t xml:space="preserve">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</si>
  <si>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 xml:space="preserve">Письмо 
Госстроя 
от 04.02.2013 
№ 1284-ИМ/12/ГС</t>
  </si>
  <si>
    <t xml:space="preserve">№ 70</t>
  </si>
  <si>
    <t xml:space="preserve">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</si>
  <si>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 xml:space="preserve">Письмо 
Госстроя 
от 07.03.2013 
№ 1386-ДБ/12/ГС</t>
  </si>
  <si>
    <t xml:space="preserve">№ 71</t>
  </si>
  <si>
    <t xml:space="preserve">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</si>
  <si>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12.02.2013
№ 1951-ВТ/10</t>
  </si>
  <si>
    <t xml:space="preserve">№ 72</t>
  </si>
  <si>
    <t xml:space="preserve">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</si>
  <si>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 xml:space="preserve">Письмо 
Госстроя 
от 14.05.2013 
№ 4057-ДБ/12/ГС</t>
  </si>
  <si>
    <t xml:space="preserve">№ 73</t>
  </si>
  <si>
    <t xml:space="preserve">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</si>
  <si>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 xml:space="preserve">Письмо 
Госстроя 
от 16.05.2013 
№ 4190-ВТ/12/ГС</t>
  </si>
  <si>
    <t xml:space="preserve">№ 74</t>
  </si>
  <si>
    <t xml:space="preserve">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</si>
  <si>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 xml:space="preserve">Письмо 
Госстроя 
от 28.06.2013 
№ 6045-ВТ/12/ГС</t>
  </si>
  <si>
    <t xml:space="preserve">№ 75</t>
  </si>
  <si>
    <t xml:space="preserve">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</si>
  <si>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 xml:space="preserve">Письмо 
Госстроя 
от 28.06.2013 
№ 6044-ВТ/12/ГС</t>
  </si>
  <si>
    <t xml:space="preserve">№ 76</t>
  </si>
  <si>
    <t xml:space="preserve">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</si>
  <si>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Минрегиона России 
от 29.07.2013 
№ 13478-СД/10</t>
  </si>
  <si>
    <t xml:space="preserve">№ 77</t>
  </si>
  <si>
    <t xml:space="preserve">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</si>
  <si>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 xml:space="preserve">Письмо 
Госстроя 
от 10.09.2013 
№ 9789-ЛС/12/ГС</t>
  </si>
  <si>
    <t xml:space="preserve">№ 78</t>
  </si>
  <si>
    <t xml:space="preserve">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</si>
  <si>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 xml:space="preserve">Письмо 
Госстроя 
от 23.07.2013 
№ 7248-ДБ/12/ГС</t>
  </si>
  <si>
    <t xml:space="preserve">№ 79</t>
  </si>
  <si>
    <t xml:space="preserve">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</si>
  <si>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Письмо 
Госстроя 
от 18.10.2013 
№ 11683-БМ/12/ГС</t>
  </si>
  <si>
    <t xml:space="preserve">№ 80</t>
  </si>
  <si>
    <t xml:space="preserve">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</si>
  <si>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Минстроя России 
от 07.11.2013 
№ 12610-ЛС/12/ГС</t>
  </si>
  <si>
    <t xml:space="preserve">№ 81</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</si>
  <si>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</si>
  <si>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 xml:space="preserve">Письмо
Минстроя России 
от 18.12.2013 
№ 343-ЕС/08/МС</t>
  </si>
  <si>
    <t xml:space="preserve">№ 82</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</si>
  <si>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</si>
  <si>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 xml:space="preserve">Письмо
Минстроя России 
от 18.12.2013 
№ 344-ЕС/08/МС</t>
  </si>
  <si>
    <t xml:space="preserve">№ 83</t>
  </si>
  <si>
    <t xml:space="preserve">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</si>
  <si>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 xml:space="preserve">Письмо
Минстроя России 
от 27.12.2013 
№ 807-ВТ/08/МС</t>
  </si>
  <si>
    <t xml:space="preserve">№ 84</t>
  </si>
  <si>
    <t xml:space="preserve">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</si>
  <si>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Минстроя России 
от 28.02.2014 
№ 3085-ЕС/08</t>
  </si>
  <si>
    <t xml:space="preserve">№ 85</t>
  </si>
  <si>
    <t xml:space="preserve">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</si>
  <si>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Минстроя России 
от 15.05.2014 
№ 8367-ЕС/08</t>
  </si>
  <si>
    <t xml:space="preserve">№ 86</t>
  </si>
  <si>
    <t xml:space="preserve">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</si>
  <si>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 xml:space="preserve">Письмо
Минстроя России
от 07.04.2014 
№ 5623-ЕС/08</t>
  </si>
  <si>
    <t xml:space="preserve">№ 87</t>
  </si>
  <si>
    <t xml:space="preserve">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</si>
  <si>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Письмо
Минстроя России 
от 11.07.2014 
№ 12899-ЕС/08 ДСП</t>
  </si>
  <si>
    <t xml:space="preserve">№ 88</t>
  </si>
  <si>
    <t xml:space="preserve">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</si>
  <si>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Минстроя России 
от 04.08.2014 
№ 15285-ЕС/08</t>
  </si>
  <si>
    <t xml:space="preserve">№ 89</t>
  </si>
  <si>
    <t xml:space="preserve">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</si>
  <si>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 xml:space="preserve">Письмо
Минстроя России 
от 11.08.2014 
№ 16066-ЕС/08</t>
  </si>
  <si>
    <t xml:space="preserve">№ 90</t>
  </si>
  <si>
    <t xml:space="preserve">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</si>
  <si>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xml:space="preserve">Письмо 
Минстроя России 
от 16.06.2014 
№ 294/пр</t>
  </si>
  <si>
    <t xml:space="preserve">№ 91</t>
  </si>
  <si>
    <t xml:space="preserve">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</si>
  <si>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Минстроя России 
от 13.11.2014 
№ 25374-ЮР/08</t>
  </si>
  <si>
    <t xml:space="preserve">№ 92</t>
  </si>
  <si>
    <t xml:space="preserve">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</si>
  <si>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Минстроя России 
от 29.12.2014 
№ 30703-ЮР/08</t>
  </si>
  <si>
    <t xml:space="preserve">№ 93</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</si>
  <si>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</si>
  <si>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Минстроя России 
от 06.02.2015 
№ 3004-ЛС/08</t>
  </si>
  <si>
    <t xml:space="preserve">№ 94</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</si>
  <si>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</si>
  <si>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 xml:space="preserve">Письмо 
Минстроя России 
от 12.02.2015 
№ 3691-ЛС/08</t>
  </si>
  <si>
    <t xml:space="preserve">№ 95</t>
  </si>
  <si>
    <t xml:space="preserve">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</si>
  <si>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Минстроя России 
от 27.03.2015 
№ 8760-ЮР/08</t>
  </si>
  <si>
    <t xml:space="preserve">№ 96</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</si>
  <si>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</si>
  <si>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Минстроя России 
от 26.06.2015 
№ 19823-ЮР/08</t>
  </si>
  <si>
    <t xml:space="preserve">№ 97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</si>
  <si>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</si>
  <si>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 xml:space="preserve">Письмо 
Минстроя России 
от 13.08.2015 
№ 25760-ЮР/08</t>
  </si>
  <si>
    <t xml:space="preserve">№ 98</t>
  </si>
  <si>
    <t xml:space="preserve">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</si>
  <si>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 xml:space="preserve">Письмо 
Минстроя России 
от 10.09.2015 
№ 29311-ЮР/09</t>
  </si>
  <si>
    <t xml:space="preserve">№ 99</t>
  </si>
  <si>
    <t xml:space="preserve">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</si>
  <si>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Минстроя России 
от 14.12.2015 
№ 40538-ЕС/05</t>
  </si>
  <si>
    <t xml:space="preserve">№ 100</t>
  </si>
  <si>
    <t xml:space="preserve">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</si>
  <si>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Минстроя России 
от 19.02.2016
№ 4688-ХМ/05</t>
  </si>
  <si>
    <t xml:space="preserve">№ 101</t>
  </si>
  <si>
    <t xml:space="preserve">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</si>
  <si>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Письмо 
Минстроя России 
от 03.06.2016
№ 17269-ХМ/09</t>
  </si>
  <si>
    <t xml:space="preserve">№ 102</t>
  </si>
  <si>
    <t xml:space="preserve">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</si>
  <si>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xml:space="preserve">Письмо Минстроя России от 27.09.2016 № 31523-ХМ/09</t>
  </si>
  <si>
    <t xml:space="preserve">№ 103</t>
  </si>
  <si>
    <t xml:space="preserve">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</si>
  <si>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 xml:space="preserve">Письмо Минстроя России от 20.10.2016 № 34554-ХМ/09</t>
  </si>
  <si>
    <t xml:space="preserve">№ 104</t>
  </si>
  <si>
    <t xml:space="preserve">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</si>
  <si>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xml:space="preserve">Письмо Минстроя России от 08.11.2016 № 37064-ХМ/09</t>
  </si>
  <si>
    <t xml:space="preserve">№ 105</t>
  </si>
  <si>
    <t xml:space="preserve">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</si>
  <si>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xml:space="preserve">Письмо Минстроя России от 09.12.2016 № 41695-ХМ/09</t>
  </si>
  <si>
    <t xml:space="preserve">№ 106</t>
  </si>
  <si>
    <t xml:space="preserve">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</si>
  <si>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 xml:space="preserve">Письмо Минстроя России от 23.12.2016 № 43941-ХМ/09</t>
  </si>
  <si>
    <t xml:space="preserve">№ 107</t>
  </si>
  <si>
    <t xml:space="preserve">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</si>
  <si>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xml:space="preserve">Письмо Минстроя России от 13.01.2017 № 463-ХМ/09</t>
  </si>
  <si>
    <t xml:space="preserve">№ 108</t>
  </si>
  <si>
    <t xml:space="preserve">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</si>
  <si>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xml:space="preserve">Письмо Минстроя России от 20.03.2017 № 8802-ХМ/09</t>
  </si>
  <si>
    <t xml:space="preserve">№ 109</t>
  </si>
  <si>
    <t xml:space="preserve">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</si>
  <si>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 xml:space="preserve">Письмо Минстроя России от 09.06.2017 № 20618-ЕС/09</t>
  </si>
  <si>
    <t xml:space="preserve">№ 110</t>
  </si>
  <si>
    <t xml:space="preserve">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</si>
  <si>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 xml:space="preserve">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</si>
  <si>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xml:space="preserve">Письмо Минстроя России от 23.06.2017 № 22338-ХМ/09</t>
  </si>
  <si>
    <t xml:space="preserve">№ 111</t>
  </si>
  <si>
    <t xml:space="preserve">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</si>
  <si>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30.06.2017 г. № 23090-ХМ/09</t>
  </si>
  <si>
    <t xml:space="preserve">№ 112</t>
  </si>
  <si>
    <t xml:space="preserve">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</si>
  <si>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5.10.2017 г. № 35948-ХМ/09</t>
  </si>
  <si>
    <t xml:space="preserve">№ 113</t>
  </si>
  <si>
    <t xml:space="preserve">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</si>
  <si>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 xml:space="preserve">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</si>
  <si>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xml:space="preserve">Письмо Минстроя России от 05.12.2017 № 45082-ХМ/09</t>
  </si>
  <si>
    <t xml:space="preserve">№ 114</t>
  </si>
  <si>
    <t xml:space="preserve">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</si>
  <si>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 xml:space="preserve">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</si>
  <si>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 xml:space="preserve">Письмо Минстроя России от 26.12.2017 № 49127-ХМ/09</t>
  </si>
  <si>
    <t xml:space="preserve">№ 115</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</si>
  <si>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</si>
  <si>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04.04.2018 № 13606-ХМ/09</t>
  </si>
  <si>
    <t xml:space="preserve">№ 116</t>
  </si>
  <si>
    <t xml:space="preserve">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</si>
  <si>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</si>
  <si>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t>
  </si>
  <si>
    <t xml:space="preserve">№ 117</t>
  </si>
  <si>
    <t xml:space="preserve">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</si>
  <si>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</si>
  <si>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xml:space="preserve">Письмо Минстроя России от 19.07.2018 № 31500-ХМ/09</t>
  </si>
  <si>
    <t xml:space="preserve">№ 118</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</si>
  <si>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</si>
  <si>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xml:space="preserve">Письмо Минстроя России от 20.08.2018 № 35416-ЮГ/09</t>
  </si>
  <si>
    <t xml:space="preserve">№ 119</t>
  </si>
  <si>
    <t xml:space="preserve">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</si>
  <si>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</si>
  <si>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 xml:space="preserve">Письмо Минстроя России от 29.08.2018 
№ 36219-ЮГ/09</t>
  </si>
  <si>
    <t xml:space="preserve">№ 120</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</si>
  <si>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</si>
  <si>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01.10.2018 
№ 40178-ЛС/09</t>
  </si>
  <si>
    <t xml:space="preserve">№ 121</t>
  </si>
  <si>
    <t xml:space="preserve">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</si>
  <si>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</si>
  <si>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10.10.2018 
№ 41345-ЛС/09</t>
  </si>
  <si>
    <t xml:space="preserve">№ 122</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</si>
  <si>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</si>
  <si>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10.10.2018 
№ 41343-ЛС/09</t>
  </si>
  <si>
    <t xml:space="preserve">№ 123</t>
  </si>
  <si>
    <t xml:space="preserve">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</si>
  <si>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 xml:space="preserve">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</si>
  <si>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xml:space="preserve">Письмо Минстроя России от 15.11.2018 
№ 45824-ДВ/09</t>
  </si>
  <si>
    <t xml:space="preserve">№ 124</t>
  </si>
  <si>
    <t xml:space="preserve">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</si>
  <si>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xml:space="preserve">Письмо Минстроя России от 21.12.2018 
№ 51276-ДВ/09</t>
  </si>
  <si>
    <t xml:space="preserve">№ 125</t>
  </si>
  <si>
    <t xml:space="preserve">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</si>
  <si>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xml:space="preserve">Письмо Минстроя России от 22.01.2019 
№ 1408-ЛС/09</t>
  </si>
  <si>
    <t xml:space="preserve">№ 126</t>
  </si>
  <si>
    <t xml:space="preserve">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</si>
  <si>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 xml:space="preserve">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</si>
  <si>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 xml:space="preserve">Письмо Минстроя России от 05.03.2019 
№ 7581-ДВ/09</t>
  </si>
  <si>
    <t xml:space="preserve">№ 127</t>
  </si>
  <si>
    <t xml:space="preserve">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</si>
  <si>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xml:space="preserve">Письмо Минстроя России от 10.04.2019 
№ 12661-ДВ/09</t>
  </si>
  <si>
    <t xml:space="preserve">№ 128</t>
  </si>
  <si>
    <t xml:space="preserve">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</si>
  <si>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 xml:space="preserve">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</si>
  <si>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 xml:space="preserve">Письмо Минстроя России от 17.05.2019 
№ 17798-ДВ/09</t>
  </si>
  <si>
    <t xml:space="preserve">№ 129</t>
  </si>
  <si>
    <t xml:space="preserve">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</si>
  <si>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xml:space="preserve">Письмо Минстроя России от 04.06.2019 
№ 20003-ДВ/09</t>
  </si>
  <si>
    <t xml:space="preserve">№ 130</t>
  </si>
  <si>
    <t xml:space="preserve">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</si>
  <si>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xml:space="preserve">Письмо Минстроя России от 05.06.2019 
№ 20289-ДВ/09</t>
  </si>
  <si>
    <t xml:space="preserve">№ 131</t>
  </si>
  <si>
    <t xml:space="preserve">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</si>
  <si>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xml:space="preserve">Письмо Минстроя России от 26.07.2019 
№ 27105-ДВ/09</t>
  </si>
  <si>
    <t xml:space="preserve">№ 132</t>
  </si>
  <si>
    <t xml:space="preserve">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</si>
  <si>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28.08.2019 
№ 31427-ДВ/09</t>
  </si>
  <si>
    <t xml:space="preserve">№ 133</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</si>
  <si>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</si>
  <si>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 xml:space="preserve">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</si>
  <si>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04.10.2019 
№ 37341-ДВ/09</t>
  </si>
  <si>
    <t xml:space="preserve">№ 134</t>
  </si>
  <si>
    <t xml:space="preserve">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</si>
  <si>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xml:space="preserve">Письмо Минстроя России от 09.10.2019 
№ 38021-ЮГ/09</t>
  </si>
  <si>
    <t xml:space="preserve">№ 135</t>
  </si>
  <si>
    <t xml:space="preserve">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</si>
  <si>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16.10.2019 
№ 38958-ДВ/09</t>
  </si>
  <si>
    <t xml:space="preserve">№ 136</t>
  </si>
  <si>
    <t xml:space="preserve">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</si>
  <si>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25.10.2019 
№ 40405-ДВ/09</t>
  </si>
  <si>
    <t xml:space="preserve">№ 137</t>
  </si>
  <si>
    <t xml:space="preserve">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</si>
  <si>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09.12.2019 
№ 46999-ДВ/09</t>
  </si>
  <si>
    <t xml:space="preserve">№ 138</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</si>
  <si>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</si>
  <si>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 xml:space="preserve">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</si>
  <si>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25.12.2019 
№ 50583-ДВ/09</t>
  </si>
  <si>
    <t xml:space="preserve">№ 139</t>
  </si>
  <si>
    <t xml:space="preserve">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</si>
  <si>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31.12.2019 № 51579-ДВ/09</t>
  </si>
  <si>
    <t xml:space="preserve">№ 140</t>
  </si>
  <si>
    <t xml:space="preserve">Письмо Минстроя России от 30 января 2020 г. № 2538-ИФ/09 «О рекомендуемой величине индексов изменения сметной стоимости строительства в IV квартале 2019 года»</t>
  </si>
  <si>
    <t xml:space="preserve">Письмо Минстроя России от 30.01.2020 
№ 2538-ИФ/09</t>
  </si>
  <si>
    <t xml:space="preserve">№ 141</t>
  </si>
  <si>
    <t xml:space="preserve">Письмо Минстроя России от 19 февраля 2020 г. № 5412-ИФ/09 «О рекомендуемой величине индексов изменения сметной стоимости строительства в IV квартале 2019 года»</t>
  </si>
  <si>
    <t xml:space="preserve">Письмо Минстроя России от 19.02.2020 
№ 5412-ИФ/09</t>
  </si>
  <si>
    <t xml:space="preserve">№ 142</t>
  </si>
  <si>
    <t xml:space="preserve">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</si>
  <si>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19.02.2020 
№ 5414-ИФ/09</t>
  </si>
  <si>
    <t xml:space="preserve">№ 143</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</si>
  <si>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</si>
  <si>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 xml:space="preserve">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</si>
  <si>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25.02.2020 
№ 6369-ИФ/09</t>
  </si>
  <si>
    <t xml:space="preserve">№ 144</t>
  </si>
  <si>
    <t xml:space="preserve">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</si>
  <si>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20.03.2020 
№ 10379-ИФ/09</t>
  </si>
  <si>
    <t xml:space="preserve">№ 145</t>
  </si>
  <si>
    <t xml:space="preserve">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</si>
  <si>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23.03.2020 
№ 10544-ИФ/09</t>
  </si>
  <si>
    <t xml:space="preserve">№ 146</t>
  </si>
  <si>
    <t xml:space="preserve">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</si>
  <si>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07.04.2020 
№ 13436-ИФ/09</t>
  </si>
  <si>
    <t xml:space="preserve">№ 147</t>
  </si>
  <si>
    <t xml:space="preserve">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</si>
  <si>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06.05.2020 
№ 17207-ИФ/09</t>
  </si>
  <si>
    <t xml:space="preserve">№ 148</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</si>
  <si>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</si>
  <si>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 xml:space="preserve">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</si>
  <si>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val="single"/>
        <sz val="12"/>
        <color theme="10"/>
        <rFont val="Times New Roman"/>
      </rPr>
      <t xml:space="preserve">исьмо Минстроя России от 07.05.2020 
№ 17329-ИФ/09</t>
    </r>
  </si>
  <si>
    <t xml:space="preserve">№ 149</t>
  </si>
  <si>
    <t xml:space="preserve">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</si>
  <si>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07.05.2020 
№ 17354-ИФ/09</t>
  </si>
  <si>
    <t xml:space="preserve">№ 150</t>
  </si>
  <si>
    <t xml:space="preserve">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</si>
  <si>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21.05.2020 
№ 19271-ИФ/09</t>
  </si>
  <si>
    <t xml:space="preserve">№ 151</t>
  </si>
  <si>
    <t xml:space="preserve">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</si>
  <si>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28.05.2020 
№ 20259-ИФ/09</t>
  </si>
  <si>
    <t xml:space="preserve">№ 152</t>
  </si>
  <si>
    <t xml:space="preserve">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</si>
  <si>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29.06.2020 
№ 24703-ИФ/09</t>
  </si>
  <si>
    <t xml:space="preserve">№ 153</t>
  </si>
  <si>
    <t xml:space="preserve">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</si>
  <si>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03.07.2020 
№ 25508-ИФ/09</t>
  </si>
  <si>
    <t xml:space="preserve">№ 154</t>
  </si>
  <si>
    <t xml:space="preserve">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</si>
  <si>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29.07.2020 
№ 29340-ИФ/09</t>
  </si>
  <si>
    <t xml:space="preserve">№ 155</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</si>
  <si>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</si>
  <si>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 xml:space="preserve">Письмо Минстроя России от 5 августа 2020 г. 
№ 30539-ИФ/09 «О рекомендуемой величине индексов изменения сметной стоимости строительства в III квартале 2020 года»</t>
  </si>
  <si>
    <t xml:space="preserve">Письмо Минстроя России от 05.08.2020 
№ 30539-ИФ/09</t>
  </si>
  <si>
    <t xml:space="preserve">№ 156</t>
  </si>
  <si>
    <t xml:space="preserve">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</si>
  <si>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18.08.2020 
№ 32427-ИФ/09</t>
  </si>
  <si>
    <t xml:space="preserve">№ 157</t>
  </si>
  <si>
    <t xml:space="preserve">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</si>
  <si>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19.08.2020 
№ 32585-ИФ/09</t>
  </si>
  <si>
    <t xml:space="preserve">№ 158</t>
  </si>
  <si>
    <t xml:space="preserve">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</si>
  <si>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28.08.2020 
№ 34144-ИФ/09</t>
  </si>
  <si>
    <t xml:space="preserve">№ 159</t>
  </si>
  <si>
    <t xml:space="preserve">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</si>
  <si>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07.09.2020 
№ 35294-ИФ/09</t>
  </si>
  <si>
    <t xml:space="preserve">№ 160</t>
  </si>
  <si>
    <t xml:space="preserve">Письмо Минстроя России от 10 сентября 2020 г. 
№ 36047-ИФ/09 ДСП </t>
  </si>
  <si>
    <t xml:space="preserve">№ 161</t>
  </si>
  <si>
    <t xml:space="preserve">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</si>
  <si>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30.09.2020 
№ 38874-ИФ/09</t>
  </si>
  <si>
    <t xml:space="preserve">№ 162</t>
  </si>
  <si>
    <t xml:space="preserve">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</si>
  <si>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02.10.2020 
№ 39360-ИФ/09</t>
  </si>
  <si>
    <t xml:space="preserve">№ 163</t>
  </si>
  <si>
    <t xml:space="preserve">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</si>
  <si>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02.11.2020 
№ 44016-ИФ/09</t>
  </si>
  <si>
    <t xml:space="preserve">№ 164</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</si>
  <si>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</si>
  <si>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 xml:space="preserve">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</si>
  <si>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12.11.2020 
№ 45484-ИФ/09</t>
  </si>
  <si>
    <t xml:space="preserve">№ 165</t>
  </si>
  <si>
    <t xml:space="preserve">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</si>
  <si>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23.11.2020 
№ 47349-ИФ/09</t>
  </si>
  <si>
    <t xml:space="preserve">№ 166</t>
  </si>
  <si>
    <t xml:space="preserve">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</si>
  <si>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04.12.2020 
№ 49587-ИФ/09</t>
  </si>
  <si>
    <t xml:space="preserve">№ 167</t>
  </si>
  <si>
    <t xml:space="preserve">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</si>
  <si>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10.12.2020 
№ 50446-ИФ/09</t>
  </si>
  <si>
    <t xml:space="preserve">№ 168</t>
  </si>
  <si>
    <t xml:space="preserve">Письмо Минстроя России от 17 декабря 2020 г. 
№ 51754-ИФ/09 ДСП </t>
  </si>
  <si>
    <t xml:space="preserve">№ 169</t>
  </si>
  <si>
    <t xml:space="preserve">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</si>
  <si>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18.12.2020 
№ 51885-ИФ/09</t>
  </si>
  <si>
    <t xml:space="preserve">№ 170</t>
  </si>
  <si>
    <t xml:space="preserve">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</si>
  <si>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30.12.2020 
№ 54145-ИФ/09</t>
  </si>
  <si>
    <t xml:space="preserve">№ 171</t>
  </si>
  <si>
    <t xml:space="preserve">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</si>
  <si>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22.01.2021 
№ 1886-ИФ/09</t>
  </si>
  <si>
    <t xml:space="preserve">№ 172</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</si>
  <si>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</si>
  <si>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 xml:space="preserve">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</si>
  <si>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30.01.2021 
№ 3291-ИФ/09</t>
  </si>
  <si>
    <t xml:space="preserve">№ 173</t>
  </si>
  <si>
    <t xml:space="preserve">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</si>
  <si>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30.01.2021 
№ 3290-ИФ/09</t>
  </si>
  <si>
    <t xml:space="preserve">№ 174</t>
  </si>
  <si>
    <t xml:space="preserve">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</si>
  <si>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12.02.2021 
№ 5363-ИФ/09</t>
  </si>
  <si>
    <t xml:space="preserve">№ 175</t>
  </si>
  <si>
    <t xml:space="preserve">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</si>
  <si>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24.02.2021 
№ 6799-ИФ/09</t>
  </si>
  <si>
    <t xml:space="preserve">№ 176</t>
  </si>
  <si>
    <t xml:space="preserve">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</si>
  <si>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26.02.2021 
№ 7484-ИФ/09</t>
  </si>
  <si>
    <t xml:space="preserve">№ 177</t>
  </si>
  <si>
    <t xml:space="preserve">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</si>
  <si>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04.03.2021 
№ 8282-ИФ/09</t>
  </si>
  <si>
    <t xml:space="preserve">№ 178</t>
  </si>
  <si>
    <t xml:space="preserve">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</si>
  <si>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11.03.2021 
№ 9351-ИФ/09</t>
  </si>
  <si>
    <t xml:space="preserve">№ 179</t>
  </si>
  <si>
    <t xml:space="preserve">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</si>
  <si>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19.03.2021 
№ 10706-ИФ/09</t>
  </si>
  <si>
    <t xml:space="preserve">№ 180</t>
  </si>
  <si>
    <t xml:space="preserve">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</si>
  <si>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27.03.2021 
№ 12241-ИФ/09</t>
  </si>
  <si>
    <t xml:space="preserve">№ 181</t>
  </si>
  <si>
    <t xml:space="preserve">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</si>
  <si>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01.04.2021 
№ 13122-ИФ/09</t>
  </si>
  <si>
    <t xml:space="preserve">№ 182</t>
  </si>
  <si>
    <t xml:space="preserve">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</si>
  <si>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04.05.2021 
№ 18410-ИФ/09</t>
  </si>
  <si>
    <t xml:space="preserve">№ 183</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</si>
  <si>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</si>
  <si>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 xml:space="preserve">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</si>
  <si>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14.05.2021
№ 19563-ИФ/09</t>
  </si>
  <si>
    <t xml:space="preserve">№ 184</t>
  </si>
  <si>
    <t xml:space="preserve">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</si>
  <si>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21.05.2021
№ 20800-ИФ/09</t>
  </si>
  <si>
    <t xml:space="preserve">№ 185</t>
  </si>
  <si>
    <t xml:space="preserve">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</si>
  <si>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29.05.2021
№ 22127-ИФ/09</t>
  </si>
  <si>
    <t xml:space="preserve">№ 186</t>
  </si>
  <si>
    <t xml:space="preserve">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</si>
  <si>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03.06.2021  № 23038-ИФ/09</t>
  </si>
  <si>
    <t xml:space="preserve">№ 187</t>
  </si>
  <si>
    <t xml:space="preserve">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</si>
  <si>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14.06.2021  № 24532-ИФ/09</t>
  </si>
  <si>
    <t xml:space="preserve">№ 188</t>
  </si>
  <si>
    <t xml:space="preserve">Письмо Минстроя России от 2 июня 2021 г. 
№ 22873-ИФ/09 ДСП </t>
  </si>
  <si>
    <t xml:space="preserve">№ 189</t>
  </si>
  <si>
    <t xml:space="preserve">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</si>
  <si>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19.06.2021  № 25360-ИФ/09</t>
  </si>
  <si>
    <t xml:space="preserve">№ 190</t>
  </si>
  <si>
    <t xml:space="preserve">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</si>
  <si>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28.06.2021 № 26585-ИФ/09</t>
  </si>
  <si>
    <t xml:space="preserve">№ 191</t>
  </si>
  <si>
    <t xml:space="preserve">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</si>
  <si>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02.07.2021 № 27603-ИФ/09</t>
  </si>
  <si>
    <t xml:space="preserve">№ 192</t>
  </si>
  <si>
    <t xml:space="preserve">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</si>
  <si>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02.08.2021          № 31891-ИФ/09</t>
  </si>
  <si>
    <t xml:space="preserve">№ 193</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</si>
  <si>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</si>
  <si>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xml:space="preserve">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</si>
  <si>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09.08.2021          № 33267-ИФ/09</t>
  </si>
  <si>
    <t xml:space="preserve">№ 194</t>
  </si>
  <si>
    <t xml:space="preserve">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</si>
  <si>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17.08.2021          № 34475-ИФ/09</t>
  </si>
  <si>
    <t xml:space="preserve">№ 195</t>
  </si>
  <si>
    <t xml:space="preserve">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</si>
  <si>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20.08.2021 № 35422-ИФ/09</t>
  </si>
  <si>
    <t xml:space="preserve">№ 196</t>
  </si>
  <si>
    <t xml:space="preserve">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</si>
  <si>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xml:space="preserve">Приказ Минстроя      России от 23.12.2019 № 841/пр</t>
  </si>
  <si>
    <t xml:space="preserve">№ 197</t>
  </si>
  <si>
    <t>https://minstroyrf.gov.ru/upload/iblock/331/Poryadok-opredeleniya-nachalnoi_-_maksimalnoi_-tseny-kontrakta.pdf</t>
  </si>
  <si>
    <t>https://minstroyrf.gov.ru/upload/iblock/ecf/Metodika-sostavleniya-smety-kontrakta_-predmetom-kotorogo-yavlyayutsya-stroit....pdf</t>
  </si>
  <si>
    <t xml:space="preserve">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</si>
  <si>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xml:space="preserve">Приказ Минстроя 
России от 21.07.2021 № 500/пр</t>
  </si>
  <si>
    <t xml:space="preserve">№ 198</t>
  </si>
  <si>
    <t xml:space="preserve">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</si>
  <si>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24.08.2021 № 35822-ИФ/09</t>
  </si>
  <si>
    <t xml:space="preserve">№ 199</t>
  </si>
  <si>
    <t xml:space="preserve">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</si>
  <si>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31.08.2021 № 36820-ИФ/09</t>
  </si>
  <si>
    <t xml:space="preserve">№ 200</t>
  </si>
  <si>
    <t xml:space="preserve">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</si>
  <si>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07.09.2021 
№ 38115-ИФ/09</t>
  </si>
  <si>
    <t xml:space="preserve">№ 201</t>
  </si>
  <si>
    <t xml:space="preserve">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</si>
  <si>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10.09.2021 
№ 38891-ИФ/09</t>
  </si>
  <si>
    <t xml:space="preserve">№ 202</t>
  </si>
  <si>
    <t xml:space="preserve">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</si>
  <si>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14.09.2021 
№ 39177-ИФ/09</t>
  </si>
  <si>
    <t xml:space="preserve">№ 203</t>
  </si>
  <si>
    <t xml:space="preserve">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</si>
  <si>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20.09.2021 
№ 40123-ИФ/09</t>
  </si>
  <si>
    <t xml:space="preserve">№ 204</t>
  </si>
  <si>
    <t xml:space="preserve">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</si>
  <si>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29.09.2021 
№ 41778-АЛ/09</t>
  </si>
  <si>
    <t xml:space="preserve">№ 205</t>
  </si>
  <si>
    <t xml:space="preserve">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</si>
  <si>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01.10.2021 
№ 42302-АЛ/09</t>
  </si>
  <si>
    <t xml:space="preserve">№ 206</t>
  </si>
  <si>
    <t xml:space="preserve">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</si>
  <si>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09.10.2021 
№ 43557-ИФ/09</t>
  </si>
  <si>
    <t xml:space="preserve">№ 207</t>
  </si>
  <si>
    <t xml:space="preserve">Письмо Минстроя России от 11 октября 2021 г. 
№ 43665-СМ/09 ДСП </t>
  </si>
  <si>
    <t xml:space="preserve">№ 208</t>
  </si>
  <si>
    <t xml:space="preserve">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</si>
  <si>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16.10.2021 
№ 44812-ИФ/09</t>
  </si>
  <si>
    <t xml:space="preserve">№ 209</t>
  </si>
  <si>
    <t xml:space="preserve">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</si>
  <si>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25.10.2021 № 46012-ИФ/09</t>
  </si>
  <si>
    <t xml:space="preserve">№ 210</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</si>
  <si>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</si>
  <si>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 xml:space="preserve">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</si>
  <si>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01.11.2021 № 47672-ИФ/09</t>
  </si>
  <si>
    <t xml:space="preserve">№ 211</t>
  </si>
  <si>
    <t xml:space="preserve">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</si>
  <si>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06.11.2021 № 48346-ИФ/09</t>
  </si>
  <si>
    <t xml:space="preserve">№ 212</t>
  </si>
  <si>
    <t xml:space="preserve">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</si>
  <si>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09.11.2021 № 48642-ИФ/09</t>
  </si>
  <si>
    <t xml:space="preserve">№ 213</t>
  </si>
  <si>
    <t xml:space="preserve">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</si>
  <si>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15.11.2021 № 49637-ИФ/09</t>
  </si>
  <si>
    <t xml:space="preserve">№ 214</t>
  </si>
  <si>
    <t xml:space="preserve">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</si>
  <si>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22.11.2021 № 50934-ИФ/09</t>
  </si>
  <si>
    <t xml:space="preserve">№ 215</t>
  </si>
  <si>
    <t xml:space="preserve">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</si>
  <si>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22.11.2021 № 50719-ИФ/09</t>
  </si>
  <si>
    <t xml:space="preserve">№ 216</t>
  </si>
  <si>
    <t xml:space="preserve">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</si>
  <si>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02.12.2021 № 52935-ИФ/09</t>
  </si>
  <si>
    <t xml:space="preserve">№ 217</t>
  </si>
  <si>
    <t xml:space="preserve">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</si>
  <si>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06.12.2021 № 53335-ИФ/09</t>
  </si>
  <si>
    <t xml:space="preserve">№ 218</t>
  </si>
  <si>
    <t xml:space="preserve">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</si>
  <si>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xml:space="preserve">Приказ Минстроя 
России от 07.10.2021 № 728/пр</t>
  </si>
  <si>
    <t xml:space="preserve">№ 219</t>
  </si>
  <si>
    <t xml:space="preserve">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</si>
  <si>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15.12.2021 № 55265-ИФ/09</t>
  </si>
  <si>
    <t xml:space="preserve">№ 220</t>
  </si>
  <si>
    <t xml:space="preserve">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</si>
  <si>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18.12.2021 № 55924-ИФ/09</t>
  </si>
  <si>
    <t xml:space="preserve">№ 221</t>
  </si>
  <si>
    <t xml:space="preserve">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</si>
  <si>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22.12.2021 № 56566-ИФ/09</t>
  </si>
  <si>
    <t xml:space="preserve">№ 222</t>
  </si>
  <si>
    <t xml:space="preserve">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</si>
  <si>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24.12.2021 № 57049-ИФ/09</t>
  </si>
  <si>
    <t xml:space="preserve">№ 223</t>
  </si>
  <si>
    <t xml:space="preserve">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</si>
  <si>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30.12.2021 № 58231-ИФ/09</t>
  </si>
  <si>
    <t xml:space="preserve">№ 224</t>
  </si>
  <si>
    <t xml:space="preserve">Письмо Минстроя России от 13 января 2022 г. 
№ 565-АЛ/09 ДСП</t>
  </si>
  <si>
    <t xml:space="preserve">№ 225</t>
  </si>
  <si>
    <t xml:space="preserve">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</si>
  <si>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07.02.2022 № 4153-ИФ/09</t>
  </si>
  <si>
    <t xml:space="preserve">№ 226</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</si>
  <si>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</si>
  <si>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 xml:space="preserve">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</si>
  <si>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16.02.2022 № 5747-ИФ/09</t>
  </si>
  <si>
    <t xml:space="preserve">№ 227</t>
  </si>
  <si>
    <t xml:space="preserve">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</si>
  <si>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24.02.2022 № 7009-ИФ/09</t>
  </si>
  <si>
    <t xml:space="preserve">№ 228</t>
  </si>
  <si>
    <t xml:space="preserve">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</si>
  <si>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02.03.2022 № 8139-ИФ/09</t>
  </si>
  <si>
    <t xml:space="preserve">№ 229</t>
  </si>
  <si>
    <t xml:space="preserve">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</si>
  <si>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04.03.2022 № 8556-ИФ/09</t>
  </si>
  <si>
    <t xml:space="preserve">№ 230</t>
  </si>
  <si>
    <t xml:space="preserve">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</si>
  <si>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14.03.2022 № 9932-ИФ/09</t>
  </si>
  <si>
    <t xml:space="preserve">№ 231</t>
  </si>
  <si>
    <t xml:space="preserve">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</si>
  <si>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22.03.2022 № 11596-ИФ/09</t>
  </si>
  <si>
    <t xml:space="preserve">№ 232</t>
  </si>
  <si>
    <t xml:space="preserve">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</si>
  <si>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29.03.2022 № 12920-ИФ/09</t>
  </si>
  <si>
    <t xml:space="preserve">№ 233</t>
  </si>
  <si>
    <t xml:space="preserve">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</si>
  <si>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05.04.2022 № 14208-ИФ/09</t>
  </si>
  <si>
    <t xml:space="preserve">№ 234</t>
  </si>
  <si>
    <t xml:space="preserve">Письмо Минстроя России от 6 апреля 2022 г. 
№ 14556-СМ/09 ДСП</t>
  </si>
  <si>
    <t xml:space="preserve">№ 235</t>
  </si>
  <si>
    <t xml:space="preserve">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</si>
  <si>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29.04.2022 № 19281-ИФ/09</t>
  </si>
  <si>
    <t xml:space="preserve">№ 236</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</si>
  <si>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</si>
  <si>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xml:space="preserve">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</si>
  <si>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 xml:space="preserve">Письмо Минстроя 
России от 29.04.2022 № 19372-ИФ/09</t>
  </si>
  <si>
    <t xml:space="preserve">№ 237</t>
  </si>
  <si>
    <t xml:space="preserve">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</si>
  <si>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12.05.2022 № 20846-ИФ/09</t>
  </si>
  <si>
    <t xml:space="preserve">№ 238</t>
  </si>
  <si>
    <t xml:space="preserve">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</si>
  <si>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19.05.2022 № 22232-ИФ/09</t>
  </si>
  <si>
    <t xml:space="preserve">№ 239</t>
  </si>
  <si>
    <t xml:space="preserve">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</si>
  <si>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26.05.2022 № 23868-ИФ/09</t>
  </si>
  <si>
    <t xml:space="preserve">№ 240</t>
  </si>
  <si>
    <t xml:space="preserve">Письмо Минстроя России от 02.06.2022 г.
№ 24962-АЛ/09 ДСП</t>
  </si>
  <si>
    <t xml:space="preserve">№ 241</t>
  </si>
  <si>
    <t xml:space="preserve">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</si>
  <si>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02.06.2022 
№ 24922-ИФ/09</t>
  </si>
  <si>
    <t xml:space="preserve">№ 242</t>
  </si>
  <si>
    <t xml:space="preserve">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</si>
  <si>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xml:space="preserve">Приказ Минстроя 
России от 25.02.2022 № 124/пр</t>
  </si>
  <si>
    <t xml:space="preserve">№ 243</t>
  </si>
  <si>
    <t xml:space="preserve">Письмо Минстроя России от 08.06.2022 г.
№ 26276-ВЛ/09 ДСП</t>
  </si>
  <si>
    <t xml:space="preserve">№ 244</t>
  </si>
  <si>
    <t xml:space="preserve">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</si>
  <si>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 xml:space="preserve">Письмо Минстроя России от 10.06.2022 
№ 26784-ИФ/09</t>
  </si>
  <si>
    <t xml:space="preserve">№ 245</t>
  </si>
  <si>
    <t xml:space="preserve">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</si>
  <si>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18.06.2022 
№ 27956-АЛ/09</t>
  </si>
  <si>
    <t xml:space="preserve">№ 246</t>
  </si>
  <si>
    <t xml:space="preserve">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</si>
  <si>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27.06.2022 
№ 29698-ИФ/09</t>
  </si>
  <si>
    <t xml:space="preserve">№ 247</t>
  </si>
  <si>
    <t xml:space="preserve">Письмо Минстроя России от 29.06.2022 г.
30122-СМ/09 ДСП</t>
  </si>
  <si>
    <t xml:space="preserve">№ 248</t>
  </si>
  <si>
    <t xml:space="preserve">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</si>
  <si>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 xml:space="preserve">Письмо Минстроя России от 08.07.2022
№ 32358-ИФ/09</t>
  </si>
  <si>
    <t xml:space="preserve">№ 249</t>
  </si>
  <si>
    <t xml:space="preserve">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</si>
  <si>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 xml:space="preserve">Письмо Минстроя России от 15.07.2022
№ 33935-ИФ/09</t>
  </si>
  <si>
    <t xml:space="preserve">№ 250</t>
  </si>
  <si>
    <t xml:space="preserve">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</si>
  <si>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 xml:space="preserve">Письмо Минстроя России от 29.07.2022
№ 36840-ИФ/09</t>
  </si>
  <si>
    <t xml:space="preserve">№ 251</t>
  </si>
  <si>
    <t xml:space="preserve">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</si>
  <si>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05.08.2022
№ 39010-ИФ/09</t>
  </si>
  <si>
    <t xml:space="preserve">№ 252</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</si>
  <si>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</si>
  <si>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 xml:space="preserve">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</si>
  <si>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15.08.2022
№ 40506-ИФ/09</t>
  </si>
  <si>
    <t xml:space="preserve">№ 253</t>
  </si>
  <si>
    <t xml:space="preserve">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</si>
  <si>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23.08.2022
№ 42220-АЛ/09</t>
  </si>
  <si>
    <t xml:space="preserve">№ 254</t>
  </si>
  <si>
    <t xml:space="preserve">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</si>
  <si>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30.08.2022
№ 43576-АЛ/09</t>
  </si>
  <si>
    <t xml:space="preserve">№ 255</t>
  </si>
  <si>
    <t xml:space="preserve">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</si>
  <si>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07.09.2022
№ 43576-АЛ/09</t>
  </si>
  <si>
    <t xml:space="preserve">№ 256</t>
  </si>
  <si>
    <t xml:space="preserve">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</si>
  <si>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20.09.2022
№ 48203-ИФ/09</t>
  </si>
  <si>
    <t xml:space="preserve">№ 257</t>
  </si>
  <si>
    <t xml:space="preserve">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</si>
  <si>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26.09.2022
№ 49208-ИФ/09</t>
  </si>
  <si>
    <t xml:space="preserve">№ 258</t>
  </si>
  <si>
    <t xml:space="preserve">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</si>
  <si>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04.10.2022
№ 51018-ИФ/09</t>
  </si>
  <si>
    <t xml:space="preserve">№ 259</t>
  </si>
  <si>
    <t xml:space="preserve">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</si>
  <si>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xml:space="preserve">Приказ Минстроя России от 14.06.2022
№ 484/пр</t>
  </si>
  <si>
    <t xml:space="preserve">№ 260</t>
  </si>
  <si>
    <t xml:space="preserve">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</si>
  <si>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11.10.2022
№ 52440-ИФ/09</t>
  </si>
  <si>
    <t xml:space="preserve">№ 261</t>
  </si>
  <si>
    <t xml:space="preserve">Письмо Минстроя России от 13.10.2022
№ 53088-СМ/09 ДСП</t>
  </si>
  <si>
    <t>№262</t>
  </si>
  <si>
    <t xml:space="preserve">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</si>
  <si>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20.10.2022
№ 54535-ИФ/09</t>
  </si>
  <si>
    <t xml:space="preserve">№ 263</t>
  </si>
  <si>
    <t xml:space="preserve">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</si>
  <si>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 xml:space="preserve">Письмо Минстроя России от 22.10.2022
№ 55140-ИФ/09</t>
  </si>
  <si>
    <t xml:space="preserve">№ 264</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</si>
  <si>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</si>
  <si>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 xml:space="preserve">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</si>
  <si>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 xml:space="preserve">Письмо Минстроя России от 27.10.2022
№ 56267-ИФ/09</t>
  </si>
  <si>
    <t xml:space="preserve">№ 265</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</si>
  <si>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</si>
  <si>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xml:space="preserve">Письмо Минстроя России от 08.11.2022
№ 58497-ИФ/09</t>
  </si>
  <si>
    <t xml:space="preserve">№ 266</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</si>
  <si>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</si>
  <si>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xml:space="preserve">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</si>
  <si>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14.11.2022
№ 60112-ИФ/09</t>
  </si>
  <si>
    <t xml:space="preserve">№ 267</t>
  </si>
  <si>
    <t xml:space="preserve">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</si>
  <si>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27.11.2022
№ 63135-ИФ/09</t>
  </si>
  <si>
    <t xml:space="preserve">№ 268</t>
  </si>
  <si>
    <t xml:space="preserve">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</si>
  <si>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29.11.2022
№ 63817-ИФ/09</t>
  </si>
  <si>
    <t xml:space="preserve">№ 269</t>
  </si>
  <si>
    <t xml:space="preserve">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</si>
  <si>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xml:space="preserve">Письмо Минстроя России от 07.12.2022
№ 65739-ИФ/09</t>
  </si>
  <si>
    <t xml:space="preserve">№ 270</t>
  </si>
  <si>
    <t xml:space="preserve">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</si>
  <si>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14.12.2022
№ 67263-ИФ/09</t>
  </si>
  <si>
    <t xml:space="preserve">№ 271</t>
  </si>
  <si>
    <t xml:space="preserve">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</si>
  <si>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</si>
  <si>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xml:space="preserve">№ 272</t>
  </si>
  <si>
    <t xml:space="preserve">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</si>
  <si>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27.12.2022 № 70817-ИФ/09</t>
  </si>
  <si>
    <t xml:space="preserve">№ 273</t>
  </si>
  <si>
    <t xml:space="preserve">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</si>
  <si>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30.12.2022 № 71935-ИФ/09</t>
  </si>
  <si>
    <t xml:space="preserve">№ 274</t>
  </si>
  <si>
    <t xml:space="preserve">Письмо Минстроя России от 09.01.2023
214-СМ/09 ДСП</t>
  </si>
  <si>
    <t xml:space="preserve">№ 275</t>
  </si>
  <si>
    <t xml:space="preserve">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</si>
  <si>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 xml:space="preserve">Письмо Минстроя России от 19.01.2023 № 2157-ИФ/09</t>
  </si>
  <si>
    <t xml:space="preserve">№ 276</t>
  </si>
  <si>
    <t xml:space="preserve">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</si>
  <si>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30.01.2023
№ 4125-ИФ/09</t>
  </si>
  <si>
    <t xml:space="preserve">№ 277</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</si>
  <si>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</si>
  <si>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 xml:space="preserve">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</si>
  <si>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17.02.2023
№ 8389-ИФ/09</t>
  </si>
  <si>
    <t xml:space="preserve">№ 278</t>
  </si>
  <si>
    <t xml:space="preserve">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</si>
  <si>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Письмо Минстроя России от 22.02.2023
№ 9472-ИФ/09</t>
  </si>
  <si>
    <t xml:space="preserve">№ 279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</si>
  <si>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</si>
  <si>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</si>
  <si>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23.02.2023
№ 9791-ИФ/09</t>
  </si>
  <si>
    <t xml:space="preserve">№ 280</t>
  </si>
  <si>
    <t xml:space="preserve">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</si>
  <si>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 xml:space="preserve">Письмо Минстроя России от 01.03.2023
№ 10863-ИФ/09</t>
  </si>
  <si>
    <t xml:space="preserve">№ 281</t>
  </si>
  <si>
    <t xml:space="preserve">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</si>
  <si>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10.03.2023
№ 12381-ИФ/09</t>
  </si>
  <si>
    <t xml:space="preserve">№ 282</t>
  </si>
  <si>
    <t xml:space="preserve">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</si>
  <si>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22.03.2023
№ 15274-ИФ/09</t>
  </si>
  <si>
    <t xml:space="preserve">№ 283</t>
  </si>
  <si>
    <t xml:space="preserve">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</si>
  <si>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30.03.2023
№ 17106-ИФ/09</t>
  </si>
  <si>
    <t xml:space="preserve">№ 284</t>
  </si>
  <si>
    <t xml:space="preserve">Письмо Минстроя России от 28.03.2023
№ 16544-СМ/09 ДСП</t>
  </si>
  <si>
    <t>№285</t>
  </si>
  <si>
    <t xml:space="preserve">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</si>
  <si>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01.04.2023
№ 17772-ИФ/09</t>
  </si>
  <si>
    <t xml:space="preserve">№ 286</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</si>
  <si>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</si>
  <si>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 xml:space="preserve">Письмо Минстроя России от 04.04.2023
№ 18277-ИФ/09</t>
  </si>
  <si>
    <t xml:space="preserve">№ 287</t>
  </si>
  <si>
    <t xml:space="preserve">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</si>
  <si>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21.04.2023
№ 22518-ИФ/09</t>
  </si>
  <si>
    <t xml:space="preserve">№ 288</t>
  </si>
  <si>
    <t xml:space="preserve">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</si>
  <si>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02.05.2023
№ 24756-ИФ/09</t>
  </si>
  <si>
    <t xml:space="preserve">№ 289</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</si>
  <si>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</si>
  <si>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xml:space="preserve">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</si>
  <si>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 xml:space="preserve">Письмо Минстроя России от 11.05.2023
№ 26728-ИФ/09</t>
  </si>
  <si>
    <t xml:space="preserve">№ 290</t>
  </si>
  <si>
    <t xml:space="preserve">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</si>
  <si>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17.05.2023
№ 28039-ИФ/09</t>
  </si>
  <si>
    <t xml:space="preserve">№ 291</t>
  </si>
  <si>
    <t xml:space="preserve">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</si>
  <si>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 xml:space="preserve">Письмо Минстроя России от 23.05.2023
№ 29735-АЛ/09</t>
  </si>
  <si>
    <t xml:space="preserve">№ 292</t>
  </si>
  <si>
    <t xml:space="preserve">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</si>
  <si>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</si>
  <si>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xml:space="preserve">№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</si>
  <si>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</si>
  <si>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</si>
  <si>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 xml:space="preserve">Письмо Минстроя России от 01.06.2023
№ 31799-ИФ/09</t>
  </si>
  <si>
    <t xml:space="preserve">№ 294</t>
  </si>
  <si>
    <t xml:space="preserve">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</si>
  <si>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06.06.2023
№ 32838-ИФ/09</t>
  </si>
  <si>
    <t xml:space="preserve">№ 295</t>
  </si>
  <si>
    <t xml:space="preserve">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</si>
  <si>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 xml:space="preserve">Письмо Минстроя России от 02.06.2023
№ 32403-СМ/09</t>
  </si>
  <si>
    <t xml:space="preserve">№ 296</t>
  </si>
  <si>
    <t xml:space="preserve">Письмо Минстроя России от 22 июня 2023 г. № 36528-СМ/09 ДСП</t>
  </si>
  <si>
    <t xml:space="preserve">№ 297</t>
  </si>
  <si>
    <t xml:space="preserve">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</si>
  <si>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20.06.2023
№ 36080-ИФ/09</t>
  </si>
  <si>
    <t xml:space="preserve">№ 298</t>
  </si>
  <si>
    <t xml:space="preserve">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</si>
  <si>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26.06.2023
№ 37487-ИФ/09</t>
  </si>
  <si>
    <t xml:space="preserve">№ 299</t>
  </si>
  <si>
    <t xml:space="preserve">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</si>
  <si>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03.07.2023
№ 39016-ИФ/09</t>
  </si>
  <si>
    <t xml:space="preserve">№ 300</t>
  </si>
  <si>
    <t xml:space="preserve">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</si>
  <si>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24.07.2023
№ 44208-АЛ/09</t>
  </si>
  <si>
    <t xml:space="preserve">№ 301</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</si>
  <si>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</si>
  <si>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 xml:space="preserve">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</si>
  <si>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10.08.2023
№ 21491-ОГ/09</t>
  </si>
  <si>
    <t xml:space="preserve">№ 302</t>
  </si>
  <si>
    <t xml:space="preserve">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</si>
  <si>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18.08.2023
№ 50338-ИФ/09</t>
  </si>
  <si>
    <t xml:space="preserve">№ 303</t>
  </si>
  <si>
    <t xml:space="preserve">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</si>
  <si>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 xml:space="preserve">Письмо Минстроя России от 25.08.2023
№ 51967-АЛ/09</t>
  </si>
  <si>
    <t xml:space="preserve">№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</si>
  <si>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</si>
  <si>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</si>
  <si>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28.08.2023
№ 52355-ИФ/09</t>
  </si>
  <si>
    <t xml:space="preserve">№ 305</t>
  </si>
  <si>
    <t xml:space="preserve">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</si>
  <si>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05.09.2023
№ 54400-ИФ/09</t>
  </si>
  <si>
    <t xml:space="preserve">№ 306</t>
  </si>
  <si>
    <t xml:space="preserve">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</si>
  <si>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 xml:space="preserve">Письмо Минстроя России от 11.09.2023
№ 55664-ИФ/09</t>
  </si>
  <si>
    <t xml:space="preserve">№ 307</t>
  </si>
  <si>
    <t xml:space="preserve">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</si>
  <si>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15.09.2023
№ 57002-ИФ/09</t>
  </si>
  <si>
    <t xml:space="preserve">№ 308</t>
  </si>
  <si>
    <t xml:space="preserve">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</si>
  <si>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26.09.2023
№ 58882-ИФ/09</t>
  </si>
  <si>
    <t xml:space="preserve">№ 309</t>
  </si>
  <si>
    <t xml:space="preserve">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</si>
  <si>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 xml:space="preserve">Письмо Минстроя России от 28.09.2023
№ 59766-ИФ/09</t>
  </si>
  <si>
    <t xml:space="preserve">№ 310</t>
  </si>
  <si>
    <t xml:space="preserve">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</si>
  <si>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 xml:space="preserve">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</si>
  <si>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29.09.2023
№ 60057-ИФ/09</t>
  </si>
  <si>
    <t xml:space="preserve">№ 311</t>
  </si>
  <si>
    <t xml:space="preserve">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</si>
  <si>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04.10.2023
№ 60915-АЛ/09</t>
  </si>
  <si>
    <t xml:space="preserve">№ 312</t>
  </si>
  <si>
    <t xml:space="preserve">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</si>
  <si>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xml:space="preserve">Письмо Минстроя России от 06.10.2023
№ 61606-ИФ/09</t>
  </si>
  <si>
    <t xml:space="preserve">№ 313</t>
  </si>
  <si>
    <t xml:space="preserve">Письмо Минстроя России от 24.10.2023
№ 65434-АЛ/09 ДСП</t>
  </si>
  <si>
    <t xml:space="preserve">№ 314</t>
  </si>
  <si>
    <t xml:space="preserve">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</si>
  <si>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xml:space="preserve">Письмо Минстроя России от 02.11.2023
№ 67683-ИФ/09</t>
  </si>
  <si>
    <t xml:space="preserve">№ 315</t>
  </si>
  <si>
    <t xml:space="preserve">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</si>
  <si>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 xml:space="preserve">Письмо Минстроя России от 23.11.2023
№ 72412-ИФ/09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</si>
  <si>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</si>
  <si>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</si>
  <si>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xml:space="preserve">Письмо Минстроя России от 27.11.2023
№ 73192-ИФ/09</t>
  </si>
  <si>
    <t xml:space="preserve">№ 317</t>
  </si>
  <si>
    <t xml:space="preserve">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</si>
  <si>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28.11.2023
№ 73528-ИФ/09</t>
  </si>
  <si>
    <t xml:space="preserve">№ 318</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</si>
  <si>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</si>
  <si>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xml:space="preserve">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</si>
  <si>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01.12.2023
№ 74669-ИФ/09</t>
  </si>
  <si>
    <t xml:space="preserve">№ 319</t>
  </si>
  <si>
    <t xml:space="preserve">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</si>
  <si>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 xml:space="preserve">Письмо Минстроя России от 08.12.2023
№ 76452-АЛ/09</t>
  </si>
  <si>
    <t xml:space="preserve">№ 320</t>
  </si>
  <si>
    <t xml:space="preserve">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</si>
  <si>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15.12.2023
№ 78338-ИФ/09</t>
  </si>
  <si>
    <t xml:space="preserve">№ 321</t>
  </si>
  <si>
    <t xml:space="preserve">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</si>
  <si>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21.12.2023
№ 80432-ИФ/09</t>
  </si>
  <si>
    <t xml:space="preserve">№ 322</t>
  </si>
  <si>
    <t xml:space="preserve">Письмо Минстроя России от 26.12.2023
№ 81432-АЛ/09 ДСП</t>
  </si>
  <si>
    <t xml:space="preserve">№ 323</t>
  </si>
  <si>
    <t xml:space="preserve">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</si>
  <si>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 xml:space="preserve">Письмо Минстроя России от 28.12.2023
№ 82450-ИФ/09</t>
  </si>
  <si>
    <t xml:space="preserve">№ 324</t>
  </si>
  <si>
    <t xml:space="preserve">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</si>
  <si>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28.12.2023
№ 82261-ИФ/09</t>
  </si>
  <si>
    <t xml:space="preserve">№ 325</t>
  </si>
  <si>
    <t xml:space="preserve">Письмо Минстроя России от 15.01.2024 № 1388-ИФ/09 «О рекомендуемой величине индексов изменения сметной стоимости строительства на IV квартал 2023 года»</t>
  </si>
  <si>
    <t xml:space="preserve">Письмо Минстроя России от 15.01.2024
№ 1388-ИФ/09</t>
  </si>
  <si>
    <t xml:space="preserve">№ 326</t>
  </si>
  <si>
    <t xml:space="preserve">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</si>
  <si>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 xml:space="preserve">Письмо Минстроя России от 13.02.2024
№ 7651-ИФ/09</t>
  </si>
  <si>
    <t xml:space="preserve">№ 327</t>
  </si>
  <si>
    <t xml:space="preserve">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</si>
  <si>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 xml:space="preserve">Письмо Минстроя России от 22.02.2024
№ 10096-ИФ/09</t>
  </si>
  <si>
    <t xml:space="preserve">№ 328</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</si>
  <si>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</si>
  <si>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</si>
  <si>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05.03.2024
№ 12389-АЛ/09</t>
  </si>
  <si>
    <t xml:space="preserve">№ 329</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</si>
  <si>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</si>
  <si>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 xml:space="preserve">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</si>
  <si>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07.03.2024
№ 13023-ИФ/09</t>
  </si>
  <si>
    <t xml:space="preserve">№ 330</t>
  </si>
  <si>
    <t xml:space="preserve">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</si>
  <si>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 xml:space="preserve">Письмо Минстроя России от 14.03.2024
№ 14215-ИФ/09</t>
  </si>
  <si>
    <t xml:space="preserve">№ 331</t>
  </si>
  <si>
    <t xml:space="preserve">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</si>
  <si>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15.03.2024
№ 14617-ИФ/09</t>
  </si>
  <si>
    <t xml:space="preserve">№ 332</t>
  </si>
  <si>
    <t xml:space="preserve">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</si>
  <si>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22.03.2024
№ 16169-ИФ/09</t>
  </si>
  <si>
    <t xml:space="preserve">№ 333</t>
  </si>
  <si>
    <t xml:space="preserve">Письмо Минстроя России от 27.03.2024
№ 17195-АЛ/09 ДСП</t>
  </si>
  <si>
    <t xml:space="preserve">№ 334</t>
  </si>
  <si>
    <t xml:space="preserve">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</si>
  <si>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28.03.2024
№ 17506-ИФ/09</t>
  </si>
  <si>
    <t xml:space="preserve">№ 335</t>
  </si>
  <si>
    <t xml:space="preserve">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</si>
  <si>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27.04.2024
№ 24796-АЛ/09</t>
  </si>
  <si>
    <t xml:space="preserve">№ 336</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</si>
  <si>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</si>
  <si>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 xml:space="preserve">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</si>
  <si>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 xml:space="preserve">Письмо Минстроя России от 23.05.2024
№ 29044-ИФ/09</t>
  </si>
  <si>
    <t xml:space="preserve">№ 337</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</si>
  <si>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</si>
  <si>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 xml:space="preserve">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</si>
  <si>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 xml:space="preserve">Письмо Минстроя России от 30.05.2024
№ 30417-ИФ/09</t>
  </si>
  <si>
    <t xml:space="preserve">№ 338</t>
  </si>
  <si>
    <t xml:space="preserve">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</si>
  <si>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 xml:space="preserve">Письмо Минстроя России от 31.05.2024
№ 30782-ИФ/09</t>
  </si>
  <si>
    <t xml:space="preserve">№ 339</t>
  </si>
  <si>
    <t xml:space="preserve">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</si>
  <si>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 xml:space="preserve">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</si>
  <si>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xml:space="preserve">Письмо Минстроя России от 11.06.2024
№ 32641-ИФ/09</t>
  </si>
  <si>
    <t xml:space="preserve">№ 340</t>
  </si>
  <si>
    <t xml:space="preserve">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</si>
  <si>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20.06.2024
№ 34567-ИФ/09</t>
  </si>
  <si>
    <t xml:space="preserve">№ 341</t>
  </si>
  <si>
    <t xml:space="preserve">Письмо Минстроя России от 24.06.2024 № 35009-ИФ/09 «О рекомендуемой величине индексов изменения сметной стоимости строительства на II квартал 2024 года»</t>
  </si>
  <si>
    <t xml:space="preserve">Письмо Минстроя России от 24.06.2024
№ 35009-ИФ/09</t>
  </si>
  <si>
    <t xml:space="preserve">№ 342</t>
  </si>
  <si>
    <t xml:space="preserve">Письмо Минстроя России от 04.07.2024 № 37392-ИФ/09 «О рекомендуемой величине индексов изменения сметной стоимости строительства на II квартал 2024 года»</t>
  </si>
  <si>
    <t xml:space="preserve">Письмо Минстроя России от 04.07.2024
№ 37392-ИФ/09</t>
  </si>
  <si>
    <t xml:space="preserve">№ 343</t>
  </si>
  <si>
    <t xml:space="preserve">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</si>
  <si>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 xml:space="preserve">Письмо Минстроя России от 15.07.2024
№ 39696-ИФ/09</t>
  </si>
  <si>
    <t xml:space="preserve">№ 344</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</si>
  <si>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</si>
  <si>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 xml:space="preserve">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</si>
  <si>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29.07.2024
№ 43022-ИФ/09</t>
  </si>
  <si>
    <t xml:space="preserve">№ 345</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</si>
  <si>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</si>
  <si>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xml:space="preserve">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</si>
  <si>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30.07.2024
№ 43273-ИФ/09</t>
  </si>
  <si>
    <t xml:space="preserve">№ 346</t>
  </si>
  <si>
    <t xml:space="preserve">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</si>
  <si>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02.08.2024
№ 44121-ИФ/09</t>
  </si>
  <si>
    <t xml:space="preserve">№ 347</t>
  </si>
  <si>
    <t xml:space="preserve">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</si>
  <si>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 xml:space="preserve">Письмо Минстроя России от 23.08.2024
№ 48886-ИФ/09</t>
  </si>
  <si>
    <t xml:space="preserve">№ 348</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</si>
  <si>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</si>
  <si>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 xml:space="preserve">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</si>
  <si>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24.08.2024
№ 49013-ИФ/09</t>
  </si>
  <si>
    <t xml:space="preserve">№ 349</t>
  </si>
  <si>
    <t xml:space="preserve">Письмо Минстроя России от 28.08.2024                                        № 49814-СМ/09 ДСП</t>
  </si>
  <si>
    <t xml:space="preserve">№ 350</t>
  </si>
  <si>
    <t xml:space="preserve">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</si>
  <si>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30.08.2024
№ 50625-ИФ/09</t>
  </si>
  <si>
    <t xml:space="preserve">№ 351</t>
  </si>
  <si>
    <t xml:space="preserve">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</si>
  <si>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10.09.2024
№ 52528-ИФ/09</t>
  </si>
  <si>
    <t xml:space="preserve">№ 352</t>
  </si>
  <si>
    <t xml:space="preserve">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</si>
  <si>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26.09.2024
№ 56280-ИФ/09</t>
  </si>
  <si>
    <t xml:space="preserve">№ 353</t>
  </si>
  <si>
    <t xml:space="preserve">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</si>
  <si>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30.09.2024
№ 56972-ИФ/09</t>
  </si>
  <si>
    <t xml:space="preserve">№ 354</t>
  </si>
  <si>
    <t xml:space="preserve">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</si>
  <si>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01.10.2024
№ 57357-ИФ/09</t>
  </si>
  <si>
    <t xml:space="preserve">№ 355</t>
  </si>
  <si>
    <t xml:space="preserve">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</si>
  <si>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 xml:space="preserve">Письмо Минстроя России от 18.10.2024
№ 61327-ИФ/09</t>
  </si>
  <si>
    <t xml:space="preserve">№ 356</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</si>
  <si>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</si>
  <si>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 xml:space="preserve">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</si>
  <si>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21.10.2024
№ 61615-ИФ/09</t>
  </si>
  <si>
    <t xml:space="preserve">№ 357</t>
  </si>
  <si>
    <t xml:space="preserve">Письмо Минстроя России от 30.10.2024 № 63748-АЛ/09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</si>
  <si>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30.10.2024
№ 63748-АЛ/09</t>
  </si>
  <si>
    <t xml:space="preserve">№ 358</t>
  </si>
  <si>
    <t xml:space="preserve">Письмо Минстроя России от 11.11.2024 № 66694-ИФ/09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</si>
  <si>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11.11.2024
№ 66694-ИФ/09</t>
  </si>
  <si>
    <t xml:space="preserve">№ 359</t>
  </si>
  <si>
    <t xml:space="preserve">Письмо Минстроя России от 19.11.2024 № 68729-ИФ/09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</si>
  <si>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xml:space="preserve">Письмо Минстроя России от 19.11.2024
№ 68729-ИФ/09</t>
  </si>
  <si>
    <t xml:space="preserve">№ 360</t>
  </si>
  <si>
    <t xml:space="preserve">Письмо Минстроя России от 25 ноября 2024 г. № 69894-ИФ/09 «О расчете индексов изменения сметной стоимости строительства по группам однородных строительных ресурсов на IV квартал 2024 года, предназначенных для определения сметной стоимости строительства ресурсно-индексным методом»</t>
  </si>
  <si>
    <t xml:space="preserve">Письмо Минстроя России от 25.11.2024
№ 69894-ИФ/09</t>
  </si>
  <si>
    <t xml:space="preserve">№ 361</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</si>
  <si>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</si>
  <si>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 xml:space="preserve">Письмо Минстроя России от 27.11.2024 № 70800-ИФ/09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</si>
  <si>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27.11.2024
№ 70800-ИФ/09</t>
  </si>
  <si>
    <t xml:space="preserve">№ 362</t>
  </si>
  <si>
    <t xml:space="preserve">Письмо Минстроя России от 5 декабря 2024 г. № 72613-ИФ/09 «Откорректированные величины индексов изменения сметной стоимости по объектам капитального строительства «Сети наружного освещения», «Прочие объекты», «Пусконаладочные работы», «Аэродромы гражданского назначения» для Калужской области на III квартал 2024 г»</t>
  </si>
  <si>
    <t xml:space="preserve">Письмо Минстроя России от 05.12.2024
№ 72613-ИФ/09</t>
  </si>
  <si>
    <t xml:space="preserve">№ 363</t>
  </si>
  <si>
    <t xml:space="preserve">Письмо Минстроя России от 16 декабря 2024 г. № 75474-ИФ/09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по элементам прямых затрат линейных объектов капитального строительства - воздушных линий электропередачи, индексов изменения сметной стоимости по элементам прямых затрат по объектам использования атомной энергии»</t>
  </si>
  <si>
    <t xml:space="preserve">Письмо Минстроя России от 16.12.2024
№ 75474-ИФ/09</t>
  </si>
  <si>
    <t xml:space="preserve">№ 364</t>
  </si>
  <si>
    <t xml:space="preserve">Письмо Минстроя России от 28.12.2024 № 79121-ИФ/09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</si>
  <si>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28.12.2024
№ 79121-ИФ/09</t>
  </si>
  <si>
    <t xml:space="preserve">№ 365</t>
  </si>
  <si>
    <t xml:space="preserve">Письмо Минстроя России от 29.01.2025 № 4211-ИФ/09 «Взамен индексов изменения сметной стоимости на IV квартал 2024 г. по объектам капитального строительства «ВЛ 0,4-20 кВ с самонесущими изолированными проводами на железобетонных опорах» для Республики Алтай, Камчатского Края и «Объекты спортивного назначения» для Кемеровской области - Кузбасс, ранее сообщенных письмом Минстроя России от 28 декабря 2022 г. № 79121-ИФ/09»</t>
  </si>
  <si>
    <t xml:space="preserve">Письмо Минстроя России от 29.01.2025
№ 4211-ИФ/09</t>
  </si>
  <si>
    <t xml:space="preserve">№ 366</t>
  </si>
  <si>
    <t xml:space="preserve">Письмо Минстроя России от 01.02.2025 № 5170-ИФ/09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</si>
  <si>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01.02.2025
№ 5170-ИФ/09</t>
  </si>
  <si>
    <t xml:space="preserve">№ 367</t>
  </si>
  <si>
    <t xml:space="preserve">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2024 года с учетом прогнозного показателя инфляции, установленного Минэкономразвития России</t>
  </si>
  <si>
    <t xml:space="preserve">Письмо Минстроя России от 05.02.2025 № 5871-ИФ/09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</si>
  <si>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05.02.2025
№ 5871-ИФ/09</t>
  </si>
  <si>
    <t xml:space="preserve">№ 368</t>
  </si>
  <si>
    <t xml:space="preserve">Письмо Минстроя России от 15.02.2025 № 8275-ИФ/09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</si>
  <si>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15.02.2025
№ 8275-ИФ/09</t>
  </si>
  <si>
    <t xml:space="preserve">№ 369</t>
  </si>
  <si>
    <t xml:space="preserve">Письмо Минстроя России от 19.02.2025 № 8980-ИФ/09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прочих работ и затрат, индексов изменения сметной стоимости оборудования»</t>
  </si>
  <si>
    <t xml:space="preserve">Письмо Минстроя России от 19.02.2025
№ 8980-ИФ/09</t>
  </si>
  <si>
    <t xml:space="preserve">№ 370</t>
  </si>
  <si>
    <t xml:space="preserve">Письмо Минстроя России от 25.02.2025 № 10314-ИФ/09 
«О расчете индексов изменения сметной стоимости строительства по группам однородных строительных ресурсов на I квартал 2025 года, предназначенных для определения сметной стоимости строительства ресурсно-индексным методом»</t>
  </si>
  <si>
    <t xml:space="preserve">Письмо Минстроя России от 25.02.2024
№ 10314-ИФ/09</t>
  </si>
  <si>
    <t xml:space="preserve">№ 371</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</si>
  <si>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IV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</si>
  <si>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 xml:space="preserve">Письмо Минстроя России от 26.02.2025 № 10862-ИФ/09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строительно-монтажных и пусконаладочных работ»</t>
  </si>
  <si>
    <t xml:space="preserve">Письмо Минстроя России от 26.02.2025
№ 10862-ИФ/09</t>
  </si>
  <si>
    <t xml:space="preserve">№ 372</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</si>
</sst>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18">
    <font>
      <sz val="11.000000"/>
      <color indexed="64"/>
      <name val="Calibri"/>
    </font>
    <font>
      <u/>
      <sz val="11.000000"/>
      <color theme="10"/>
      <name val="Calibri"/>
    </font>
    <font>
      <u/>
      <sz val="12.000000"/>
      <color theme="10"/>
      <name val="Times New Roman"/>
    </font>
    <font>
      <sz val="11.000000"/>
      <name val="Calibri"/>
    </font>
    <font>
      <sz val="13.000000"/>
      <color indexed="64"/>
      <name val="Times New Roman"/>
    </font>
    <font>
      <sz val="12.000000"/>
      <color indexed="64"/>
      <name val="Times New Roman"/>
    </font>
    <font>
      <b/>
      <sz val="14.000000"/>
      <color indexed="64"/>
      <name val="Times New Roman"/>
    </font>
    <font>
      <sz val="13.000000"/>
      <color indexed="55"/>
      <name val="Times New Roman"/>
    </font>
    <font>
      <sz val="11.000000"/>
      <color indexed="64"/>
      <name val="Times New Roman"/>
    </font>
    <font>
      <b/>
      <sz val="12.000000"/>
      <color indexed="64"/>
      <name val="Times New Roman"/>
    </font>
    <font>
      <sz val="12.000000"/>
      <name val="Times New Roman"/>
    </font>
    <font>
      <u/>
      <sz val="11.000000"/>
      <color theme="10"/>
      <name val="Times New Roman"/>
    </font>
    <font>
      <sz val="12.000000"/>
      <color indexed="64"/>
      <name val="Calibri"/>
    </font>
    <font>
      <sz val="11.000000"/>
      <color indexed="55"/>
      <name val="Calibri"/>
    </font>
    <font>
      <b/>
      <sz val="14.000000"/>
      <name val="Times New Roman"/>
    </font>
    <font>
      <u/>
      <sz val="12.000000"/>
      <color theme="10"/>
      <name val="Calibri"/>
    </font>
    <font>
      <b/>
      <sz val="12.000000"/>
      <name val="Times New Roman"/>
    </font>
    <font>
      <sz val="12.000000"/>
      <color theme="1"/>
      <name val="Times New Roman"/>
    </font>
  </fonts>
  <fills count="5">
    <fill>
      <patternFill patternType="none"/>
    </fill>
    <fill>
      <patternFill patternType="gray125"/>
    </fill>
    <fill>
      <patternFill patternType="solid">
        <fgColor indexed="5"/>
        <bgColor indexed="5"/>
      </patternFill>
    </fill>
    <fill>
      <patternFill patternType="solid">
        <fgColor indexed="65"/>
        <bgColor indexed="65"/>
      </patternFill>
    </fill>
    <fill>
      <patternFill patternType="solid">
        <fgColor theme="0"/>
        <bgColor theme="0"/>
      </patternFill>
    </fill>
  </fills>
  <borders count="8">
    <border>
      <left style="none"/>
      <right style="none"/>
      <top style="none"/>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none"/>
      <bottom style="none"/>
      <diagonal style="none"/>
    </border>
  </borders>
  <cellStyleXfs count="3">
    <xf fontId="0" fillId="0" borderId="0" numFmtId="0" applyNumberFormat="1" applyFont="1" applyFill="1" applyBorder="1"/>
    <xf fontId="1" fillId="0" borderId="0" numFmtId="0" applyNumberFormat="0" applyFont="1" applyFill="0" applyBorder="0" applyProtection="0"/>
    <xf fontId="2" fillId="0" borderId="0" numFmtId="0" applyNumberFormat="0" applyFont="1" applyFill="0" applyBorder="0" applyProtection="0">
      <alignment vertical="top"/>
      <protection locked="0"/>
    </xf>
  </cellStyleXfs>
  <cellXfs count="177">
    <xf fontId="0" fillId="0" borderId="0" numFmtId="0" xfId="0"/>
    <xf fontId="3" fillId="0" borderId="0" numFmtId="0" xfId="0" applyFont="1"/>
    <xf fontId="0" fillId="0" borderId="0" numFmtId="14" xfId="0" applyNumberFormat="1"/>
    <xf fontId="4" fillId="0" borderId="0" numFmtId="0" xfId="0" applyFont="1"/>
    <xf fontId="4" fillId="0" borderId="0" numFmtId="0" xfId="0" applyFont="1" applyAlignment="1">
      <alignment vertical="center"/>
    </xf>
    <xf fontId="4" fillId="0" borderId="0" numFmtId="0" xfId="0" applyFont="1" applyAlignment="1">
      <alignment horizontal="center" vertical="center"/>
    </xf>
    <xf fontId="5" fillId="0" borderId="0" numFmtId="0" xfId="0" applyFont="1" applyAlignment="1">
      <alignment horizontal="left"/>
    </xf>
    <xf fontId="5" fillId="0" borderId="0" numFmtId="0" xfId="0" applyFont="1"/>
    <xf fontId="6" fillId="0" borderId="1" numFmtId="0" xfId="0" applyFont="1" applyBorder="1" applyAlignment="1">
      <alignment horizontal="center" vertical="center" wrapText="1"/>
    </xf>
    <xf fontId="6" fillId="0" borderId="2" numFmtId="0" xfId="0" applyFont="1" applyBorder="1" applyAlignment="1">
      <alignment horizontal="center" vertical="center" wrapText="1"/>
    </xf>
    <xf fontId="6" fillId="0" borderId="3" numFmtId="0" xfId="0" applyFont="1" applyBorder="1" applyAlignment="1">
      <alignment horizontal="center" vertical="center" wrapText="1"/>
    </xf>
    <xf fontId="7" fillId="0" borderId="0" numFmtId="0" xfId="0" applyFont="1"/>
    <xf fontId="8" fillId="0" borderId="0" numFmtId="0" xfId="0" applyFont="1"/>
    <xf fontId="6" fillId="0" borderId="4" numFmtId="0" xfId="0" applyFont="1" applyBorder="1" applyAlignment="1">
      <alignment horizontal="center" vertical="center" wrapText="1"/>
    </xf>
    <xf fontId="6" fillId="0" borderId="5" numFmtId="0" xfId="0" applyFont="1" applyBorder="1" applyAlignment="1">
      <alignment horizontal="center" vertical="center" wrapText="1"/>
    </xf>
    <xf fontId="6" fillId="0" borderId="6" numFmtId="0" xfId="0" applyFont="1" applyBorder="1" applyAlignment="1">
      <alignment horizontal="center" vertical="center" wrapText="1"/>
    </xf>
    <xf fontId="9" fillId="0" borderId="6" numFmtId="0" xfId="0" applyFont="1" applyBorder="1" applyAlignment="1">
      <alignment horizontal="center" vertical="center" wrapText="1"/>
    </xf>
    <xf fontId="6" fillId="2" borderId="1" numFmtId="0" xfId="0" applyFont="1" applyFill="1" applyBorder="1" applyAlignment="1">
      <alignment horizontal="center" vertical="center" wrapText="1"/>
    </xf>
    <xf fontId="6" fillId="2" borderId="2" numFmtId="0" xfId="0" applyFont="1" applyFill="1" applyBorder="1" applyAlignment="1">
      <alignment horizontal="center" vertical="center" wrapText="1"/>
    </xf>
    <xf fontId="6" fillId="2" borderId="3" numFmtId="0" xfId="0" applyFont="1" applyFill="1" applyBorder="1" applyAlignment="1">
      <alignment horizontal="center" vertical="center" wrapText="1"/>
    </xf>
    <xf fontId="4" fillId="0" borderId="0" numFmtId="0" xfId="0" applyFont="1" applyAlignment="1">
      <alignment wrapText="1"/>
    </xf>
    <xf fontId="9" fillId="3" borderId="4" numFmtId="0" xfId="0" applyFont="1" applyFill="1" applyBorder="1" applyAlignment="1">
      <alignment horizontal="center" vertical="center" wrapText="1"/>
    </xf>
    <xf fontId="5" fillId="3" borderId="4" numFmtId="0" xfId="0" applyFont="1" applyFill="1" applyBorder="1" applyAlignment="1">
      <alignment vertical="center" wrapText="1"/>
    </xf>
    <xf fontId="5" fillId="3" borderId="4" numFmtId="0" xfId="0" applyFont="1" applyFill="1" applyBorder="1" applyAlignment="1">
      <alignment horizontal="center" vertical="center" wrapText="1"/>
    </xf>
    <xf fontId="5" fillId="0" borderId="6" numFmtId="0" xfId="0" applyFont="1" applyBorder="1" applyAlignment="1">
      <alignment horizontal="left" vertical="center" wrapText="1"/>
    </xf>
    <xf fontId="2" fillId="0" borderId="4" numFmtId="0" xfId="2" applyFont="1" applyBorder="1" applyAlignment="1" applyProtection="1">
      <alignment horizontal="center" vertical="center" wrapText="1"/>
    </xf>
    <xf fontId="9" fillId="3" borderId="5" numFmtId="0" xfId="0" applyFont="1" applyFill="1" applyBorder="1" applyAlignment="1">
      <alignment horizontal="center" vertical="center" wrapText="1"/>
    </xf>
    <xf fontId="5" fillId="3" borderId="5" numFmtId="0" xfId="0" applyFont="1" applyFill="1" applyBorder="1" applyAlignment="1">
      <alignment vertical="center" wrapText="1"/>
    </xf>
    <xf fontId="5" fillId="3" borderId="5" numFmtId="0" xfId="0" applyFont="1" applyFill="1" applyBorder="1" applyAlignment="1">
      <alignment horizontal="center" vertical="center" wrapText="1"/>
    </xf>
    <xf fontId="2" fillId="0" borderId="6" numFmtId="0" xfId="2" applyFont="1" applyBorder="1" applyAlignment="1" applyProtection="1">
      <alignment horizontal="left" vertical="center" wrapText="1"/>
    </xf>
    <xf fontId="2" fillId="0" borderId="5" numFmtId="0" xfId="2" applyFont="1" applyBorder="1" applyAlignment="1" applyProtection="1">
      <alignment horizontal="center" vertical="center" wrapText="1"/>
    </xf>
    <xf fontId="9" fillId="3" borderId="6" numFmtId="0" xfId="0" applyFont="1" applyFill="1" applyBorder="1" applyAlignment="1">
      <alignment horizontal="center" vertical="center" wrapText="1"/>
    </xf>
    <xf fontId="5" fillId="3" borderId="6" numFmtId="0" xfId="0" applyFont="1" applyFill="1" applyBorder="1" applyAlignment="1">
      <alignment vertical="center" wrapText="1"/>
    </xf>
    <xf fontId="5" fillId="3" borderId="6" numFmtId="0" xfId="0" applyFont="1" applyFill="1" applyBorder="1" applyAlignment="1">
      <alignment horizontal="center" vertical="center" wrapText="1"/>
    </xf>
    <xf fontId="5" fillId="3" borderId="6" numFmtId="0" xfId="0" applyFont="1" applyFill="1" applyBorder="1" applyAlignment="1">
      <alignment horizontal="left" vertical="center" wrapText="1"/>
    </xf>
    <xf fontId="5" fillId="0" borderId="6" numFmtId="0" xfId="0" applyFont="1" applyBorder="1" applyAlignment="1" applyProtection="1">
      <alignment horizontal="left" vertical="center"/>
      <protection locked="0"/>
    </xf>
    <xf fontId="2" fillId="0" borderId="6" numFmtId="0" xfId="2" applyFont="1" applyBorder="1" applyAlignment="1" applyProtection="1">
      <alignment horizontal="center" vertical="center" wrapText="1"/>
    </xf>
    <xf fontId="5" fillId="0" borderId="6" numFmtId="0" xfId="0" applyFont="1" applyBorder="1" applyAlignment="1">
      <alignment horizontal="left"/>
    </xf>
    <xf fontId="5" fillId="0" borderId="6" numFmtId="0" xfId="0" applyFont="1" applyBorder="1" applyAlignment="1">
      <alignment vertical="center" wrapText="1"/>
    </xf>
    <xf fontId="5" fillId="0" borderId="6" numFmtId="0" xfId="0" applyFont="1" applyBorder="1" applyAlignment="1">
      <alignment horizontal="center" vertical="center" wrapText="1"/>
    </xf>
    <xf fontId="5" fillId="4" borderId="6" numFmtId="0" xfId="0" applyFont="1" applyFill="1" applyBorder="1" applyAlignment="1">
      <alignment horizontal="left" vertical="center" wrapText="1"/>
    </xf>
    <xf fontId="5" fillId="0" borderId="6" numFmtId="0" xfId="0" applyFont="1" applyBorder="1" applyAlignment="1" applyProtection="1">
      <alignment vertical="center" wrapText="1"/>
      <protection locked="0"/>
    </xf>
    <xf fontId="5" fillId="0" borderId="6" numFmtId="0" xfId="0" applyFont="1" applyBorder="1" applyAlignment="1" applyProtection="1">
      <alignment horizontal="center" vertical="center" wrapText="1"/>
      <protection locked="0"/>
    </xf>
    <xf fontId="5" fillId="0" borderId="6" numFmtId="0" xfId="0" applyFont="1" applyBorder="1" applyAlignment="1" applyProtection="1">
      <alignment horizontal="left" vertical="center" wrapText="1"/>
      <protection locked="0"/>
    </xf>
    <xf fontId="10" fillId="0" borderId="6" numFmtId="0" xfId="2" applyFont="1" applyBorder="1" applyAlignment="1" applyProtection="1">
      <alignment horizontal="left" vertical="center" wrapText="1"/>
    </xf>
    <xf fontId="5" fillId="0" borderId="4" numFmtId="0" xfId="0" applyFont="1" applyBorder="1" applyAlignment="1">
      <alignment horizontal="left"/>
    </xf>
    <xf fontId="5" fillId="0" borderId="4" numFmtId="0" xfId="0" applyFont="1" applyBorder="1" applyAlignment="1">
      <alignment vertical="center" wrapText="1"/>
    </xf>
    <xf fontId="5" fillId="0" borderId="4" numFmtId="0" xfId="0" applyFont="1" applyBorder="1" applyAlignment="1">
      <alignment horizontal="center" vertical="center" wrapText="1"/>
    </xf>
    <xf fontId="5" fillId="0" borderId="4" numFmtId="0" xfId="0" applyFont="1" applyBorder="1" applyAlignment="1">
      <alignment horizontal="left" vertical="center" wrapText="1"/>
    </xf>
    <xf fontId="5" fillId="4" borderId="4" numFmtId="0" xfId="0" applyFont="1" applyFill="1" applyBorder="1" applyAlignment="1">
      <alignment horizontal="center" vertical="center" wrapText="1"/>
    </xf>
    <xf fontId="5" fillId="0" borderId="5" numFmtId="0" xfId="0" applyFont="1" applyBorder="1" applyAlignment="1">
      <alignment vertical="center" wrapText="1"/>
    </xf>
    <xf fontId="2" fillId="0" borderId="5" numFmtId="0" xfId="0" applyFont="1" applyBorder="1" applyAlignment="1">
      <alignment horizontal="center" vertical="center" wrapText="1"/>
    </xf>
    <xf fontId="2" fillId="0" borderId="7" numFmtId="0" xfId="0" applyFont="1" applyBorder="1" applyAlignment="1">
      <alignment horizontal="center" vertical="center" wrapText="1"/>
    </xf>
    <xf fontId="5" fillId="0" borderId="6" numFmtId="0" xfId="0" applyFont="1" applyBorder="1" applyAlignment="1">
      <alignment horizontal="left" vertical="center"/>
    </xf>
    <xf fontId="2" fillId="0" borderId="0" numFmtId="0" xfId="2" applyFont="1" applyAlignment="1" applyProtection="1">
      <alignment horizontal="center" vertical="center" wrapText="1"/>
    </xf>
    <xf fontId="2" fillId="0" borderId="6" numFmtId="0" xfId="2" applyFont="1" applyBorder="1" applyAlignment="1" applyProtection="1">
      <alignment horizontal="left" indent="1" vertical="center" wrapText="1"/>
    </xf>
    <xf fontId="5" fillId="4" borderId="0" numFmtId="0" xfId="0" applyFont="1" applyFill="1" applyAlignment="1">
      <alignment horizontal="left" vertical="center" wrapText="1"/>
    </xf>
    <xf fontId="2" fillId="0" borderId="4" numFmtId="0" xfId="2" applyFont="1" applyBorder="1" applyAlignment="1" applyProtection="1">
      <alignment horizontal="center" vertical="center" wrapText="1"/>
      <protection locked="0"/>
    </xf>
    <xf fontId="9" fillId="3" borderId="7" numFmtId="0" xfId="0" applyFont="1" applyFill="1" applyBorder="1" applyAlignment="1">
      <alignment horizontal="center" vertical="center" wrapText="1"/>
    </xf>
    <xf fontId="5" fillId="0" borderId="7" numFmtId="0" xfId="0" applyFont="1" applyBorder="1" applyAlignment="1">
      <alignment vertical="center" wrapText="1"/>
    </xf>
    <xf fontId="2" fillId="0" borderId="7" numFmtId="0" xfId="2" applyFont="1" applyBorder="1" applyAlignment="1" applyProtection="1">
      <alignment horizontal="center" vertical="center" wrapText="1"/>
    </xf>
    <xf fontId="5" fillId="0" borderId="7" numFmtId="0" xfId="0" applyFont="1" applyBorder="1" applyAlignment="1">
      <alignment horizontal="center" vertical="center" wrapText="1"/>
    </xf>
    <xf fontId="5" fillId="0" borderId="7" numFmtId="0" xfId="0" applyFont="1" applyBorder="1" applyAlignment="1">
      <alignment horizontal="left" vertical="center" wrapText="1"/>
    </xf>
    <xf fontId="2" fillId="0" borderId="6" numFmtId="0" xfId="2" applyFont="1" applyBorder="1" applyAlignment="1" applyProtection="1">
      <alignment horizontal="left" vertical="center" wrapText="1"/>
      <protection locked="0"/>
    </xf>
    <xf fontId="2" fillId="0" borderId="7" numFmtId="0" xfId="2" applyFont="1" applyBorder="1" applyAlignment="1" applyProtection="1">
      <alignment horizontal="center" vertical="center" wrapText="1"/>
      <protection locked="0"/>
    </xf>
    <xf fontId="5" fillId="0" borderId="5" numFmtId="0" xfId="0" applyFont="1" applyBorder="1" applyAlignment="1">
      <alignment horizontal="center" vertical="center" wrapText="1"/>
    </xf>
    <xf fontId="5" fillId="0" borderId="5" numFmtId="0" xfId="0" applyFont="1" applyBorder="1" applyAlignment="1">
      <alignment horizontal="left" vertical="center" wrapText="1"/>
    </xf>
    <xf fontId="2" fillId="0" borderId="5" numFmtId="0" xfId="2" applyFont="1" applyBorder="1" applyAlignment="1" applyProtection="1">
      <alignment horizontal="center" vertical="center" wrapText="1"/>
      <protection locked="0"/>
    </xf>
    <xf fontId="5" fillId="0" borderId="4" numFmtId="0" xfId="0" applyFont="1" applyBorder="1" applyAlignment="1" applyProtection="1">
      <alignment horizontal="left" vertical="center" wrapText="1"/>
      <protection locked="0"/>
    </xf>
    <xf fontId="5" fillId="0" borderId="5" numFmtId="0" xfId="0" applyFont="1" applyBorder="1" applyAlignment="1" applyProtection="1">
      <alignment horizontal="left" vertical="center" wrapText="1"/>
      <protection locked="0"/>
    </xf>
    <xf fontId="2" fillId="0" borderId="6" numFmtId="0" xfId="2" applyFont="1" applyBorder="1" applyAlignment="1" applyProtection="1">
      <alignment horizontal="center" vertical="center" wrapText="1"/>
      <protection locked="0"/>
    </xf>
    <xf fontId="2" fillId="0" borderId="4" numFmtId="0" xfId="2" applyFont="1" applyBorder="1" applyAlignment="1" applyProtection="1">
      <alignment horizontal="left" vertical="center" wrapText="1"/>
    </xf>
    <xf fontId="2" fillId="0" borderId="5" numFmtId="0" xfId="2" applyFont="1" applyBorder="1" applyAlignment="1" applyProtection="1">
      <alignment horizontal="left" vertical="center" wrapText="1"/>
    </xf>
    <xf fontId="5" fillId="4" borderId="6" numFmtId="0" xfId="0" applyFont="1" applyFill="1" applyBorder="1" applyAlignment="1" applyProtection="1">
      <alignment horizontal="left" vertical="center" wrapText="1"/>
      <protection locked="0"/>
    </xf>
    <xf fontId="2" fillId="0" borderId="4" numFmtId="0" xfId="2" applyFont="1" applyBorder="1" applyAlignment="1" applyProtection="1">
      <alignment vertical="center" wrapText="1"/>
    </xf>
    <xf fontId="9" fillId="3" borderId="4" numFmtId="0" xfId="0" applyFont="1" applyFill="1" applyBorder="1" applyAlignment="1">
      <alignment horizontal="center" shrinkToFit="1" vertical="center" wrapText="1"/>
    </xf>
    <xf fontId="5" fillId="0" borderId="4" numFmtId="0" xfId="0" applyFont="1" applyBorder="1" applyAlignment="1">
      <alignment shrinkToFit="1" vertical="center" wrapText="1"/>
    </xf>
    <xf fontId="2" fillId="0" borderId="6" numFmtId="0" xfId="2" applyFont="1" applyBorder="1" applyAlignment="1" applyProtection="1">
      <alignment horizontal="center" shrinkToFit="1" vertical="center" wrapText="1"/>
    </xf>
    <xf fontId="5" fillId="0" borderId="4" numFmtId="0" xfId="0" applyFont="1" applyBorder="1" applyAlignment="1">
      <alignment horizontal="center" shrinkToFit="1" vertical="center" wrapText="1"/>
    </xf>
    <xf fontId="2" fillId="0" borderId="4" numFmtId="0" xfId="2" applyFont="1" applyBorder="1" applyAlignment="1" applyProtection="1">
      <alignment horizontal="center" shrinkToFit="1" vertical="center" wrapText="1"/>
    </xf>
    <xf fontId="9" fillId="3" borderId="5" numFmtId="0" xfId="0" applyFont="1" applyFill="1" applyBorder="1" applyAlignment="1">
      <alignment horizontal="center" shrinkToFit="1" vertical="center" wrapText="1"/>
    </xf>
    <xf fontId="5" fillId="0" borderId="5" numFmtId="0" xfId="0" applyFont="1" applyBorder="1" applyAlignment="1">
      <alignment shrinkToFit="1" vertical="center" wrapText="1"/>
    </xf>
    <xf fontId="5" fillId="0" borderId="5" numFmtId="0" xfId="0" applyFont="1" applyBorder="1" applyAlignment="1">
      <alignment horizontal="center" shrinkToFit="1" vertical="center" wrapText="1"/>
    </xf>
    <xf fontId="2" fillId="0" borderId="5" numFmtId="0" xfId="2" applyFont="1" applyBorder="1" applyAlignment="1" applyProtection="1">
      <alignment horizontal="center" shrinkToFit="1" vertical="center" wrapText="1"/>
    </xf>
    <xf fontId="2" fillId="0" borderId="6" numFmtId="0" xfId="2" applyFont="1" applyBorder="1" applyAlignment="1" applyProtection="1">
      <alignment vertical="center" wrapText="1"/>
    </xf>
    <xf fontId="2" fillId="3" borderId="6" numFmtId="0" xfId="2" applyFont="1" applyFill="1" applyBorder="1" applyAlignment="1" applyProtection="1">
      <alignment vertical="center" wrapText="1"/>
    </xf>
    <xf fontId="5" fillId="0" borderId="6" numFmtId="0" xfId="0" applyFont="1" applyBorder="1" applyAlignment="1">
      <alignment wrapText="1"/>
    </xf>
    <xf fontId="5" fillId="0" borderId="6" numFmtId="0" xfId="0" applyFont="1" applyBorder="1" applyAlignment="1">
      <alignment horizontal="center" vertical="center"/>
    </xf>
    <xf fontId="5" fillId="0" borderId="6" numFmtId="0" xfId="0" applyFont="1" applyBorder="1" applyAlignment="1">
      <alignment horizontal="left" wrapText="1"/>
    </xf>
    <xf fontId="9" fillId="4" borderId="6" numFmtId="0" xfId="0" applyFont="1" applyFill="1" applyBorder="1" applyAlignment="1">
      <alignment horizontal="center" vertical="center" wrapText="1"/>
    </xf>
    <xf fontId="5" fillId="4" borderId="6" numFmtId="0" xfId="0" applyFont="1" applyFill="1" applyBorder="1" applyAlignment="1">
      <alignment vertical="center" wrapText="1"/>
    </xf>
    <xf fontId="2" fillId="4" borderId="6" numFmtId="0" xfId="2" applyFont="1" applyFill="1" applyBorder="1" applyAlignment="1" applyProtection="1">
      <alignment horizontal="center" vertical="center" wrapText="1"/>
    </xf>
    <xf fontId="5" fillId="4" borderId="6" numFmtId="0" xfId="0" applyFont="1" applyFill="1" applyBorder="1" applyAlignment="1">
      <alignment horizontal="center" vertical="center" wrapText="1"/>
    </xf>
    <xf fontId="5" fillId="4" borderId="6" numFmtId="0" xfId="0" applyFont="1" applyFill="1" applyBorder="1" applyAlignment="1">
      <alignment horizontal="left" wrapText="1"/>
    </xf>
    <xf fontId="10" fillId="4" borderId="6" numFmtId="0" xfId="0" applyFont="1" applyFill="1" applyBorder="1" applyAlignment="1">
      <alignment vertical="center" wrapText="1"/>
    </xf>
    <xf fontId="2" fillId="4" borderId="0" numFmtId="0" xfId="2" applyFont="1" applyFill="1" applyAlignment="1" applyProtection="1">
      <alignment horizontal="center" vertical="center" wrapText="1"/>
    </xf>
    <xf fontId="9" fillId="4" borderId="4" numFmtId="0" xfId="0" applyFont="1" applyFill="1" applyBorder="1" applyAlignment="1">
      <alignment horizontal="center" vertical="center" wrapText="1"/>
    </xf>
    <xf fontId="5" fillId="4" borderId="4" numFmtId="0" xfId="0" applyFont="1" applyFill="1" applyBorder="1" applyAlignment="1">
      <alignment vertical="center" wrapText="1"/>
    </xf>
    <xf fontId="2" fillId="4" borderId="4" numFmtId="0" xfId="2" applyFont="1" applyFill="1" applyBorder="1" applyAlignment="1" applyProtection="1">
      <alignment horizontal="center" vertical="center" wrapText="1"/>
    </xf>
    <xf fontId="2" fillId="0" borderId="6" numFmtId="0" xfId="2" applyFont="1" applyBorder="1" applyAlignment="1" applyProtection="1">
      <alignment horizontal="center" wrapText="1"/>
    </xf>
    <xf fontId="5" fillId="4" borderId="7" numFmtId="0" xfId="0" applyFont="1" applyFill="1" applyBorder="1" applyAlignment="1">
      <alignment horizontal="center" vertical="center" wrapText="1"/>
    </xf>
    <xf fontId="5" fillId="4" borderId="5" numFmtId="0" xfId="0" applyFont="1" applyFill="1" applyBorder="1" applyAlignment="1">
      <alignment horizontal="center" vertical="center" wrapText="1"/>
    </xf>
    <xf fontId="9" fillId="4" borderId="7" numFmtId="0" xfId="0" applyFont="1" applyFill="1" applyBorder="1" applyAlignment="1">
      <alignment horizontal="center" vertical="center" wrapText="1"/>
    </xf>
    <xf fontId="5" fillId="4" borderId="7" numFmtId="0" xfId="0" applyFont="1" applyFill="1" applyBorder="1" applyAlignment="1">
      <alignment vertical="center" wrapText="1"/>
    </xf>
    <xf fontId="9" fillId="4" borderId="5" numFmtId="0" xfId="0" applyFont="1" applyFill="1" applyBorder="1" applyAlignment="1">
      <alignment horizontal="center" vertical="center" wrapText="1"/>
    </xf>
    <xf fontId="5" fillId="4" borderId="5" numFmtId="0" xfId="0" applyFont="1" applyFill="1" applyBorder="1" applyAlignment="1">
      <alignment vertical="center" wrapText="1"/>
    </xf>
    <xf fontId="2" fillId="0" borderId="5" numFmtId="0" xfId="2" applyFont="1" applyBorder="1" applyAlignment="1" applyProtection="1">
      <alignment vertical="center" wrapText="1"/>
    </xf>
    <xf fontId="11" fillId="4" borderId="6" numFmtId="0" xfId="2" applyFont="1" applyFill="1" applyBorder="1" applyAlignment="1" applyProtection="1">
      <alignment horizontal="center" vertical="center" wrapText="1"/>
    </xf>
    <xf fontId="2" fillId="4" borderId="7" numFmtId="0" xfId="2" applyFont="1" applyFill="1" applyBorder="1" applyAlignment="1" applyProtection="1">
      <alignment horizontal="center" vertical="center" wrapText="1"/>
    </xf>
    <xf fontId="9" fillId="0" borderId="4" numFmtId="0" xfId="0" applyFont="1" applyBorder="1" applyAlignment="1">
      <alignment horizontal="center" vertical="center" wrapText="1"/>
    </xf>
    <xf fontId="2" fillId="4" borderId="5" numFmtId="0" xfId="2" applyFont="1" applyFill="1" applyBorder="1" applyAlignment="1" applyProtection="1">
      <alignment horizontal="center" vertical="center" wrapText="1"/>
    </xf>
    <xf fontId="5" fillId="4" borderId="4" numFmtId="0" xfId="0" applyFont="1" applyFill="1" applyBorder="1" applyAlignment="1">
      <alignment horizontal="left" vertical="center" wrapText="1"/>
    </xf>
    <xf fontId="4" fillId="0" borderId="0" numFmtId="0" xfId="0" applyFont="1" applyAlignment="1">
      <alignment horizontal="center"/>
    </xf>
    <xf fontId="5" fillId="4" borderId="5" numFmtId="0" xfId="0" applyFont="1" applyFill="1" applyBorder="1" applyAlignment="1">
      <alignment horizontal="left" vertical="center" wrapText="1"/>
    </xf>
    <xf fontId="5" fillId="0" borderId="0" numFmtId="0" xfId="0" applyFont="1" applyAlignment="1">
      <alignment horizontal="center"/>
    </xf>
    <xf fontId="11" fillId="0" borderId="6" numFmtId="0" xfId="2" applyFont="1" applyBorder="1" applyAlignment="1" applyProtection="1">
      <alignment horizontal="center" vertical="center" wrapText="1"/>
    </xf>
    <xf fontId="10" fillId="0" borderId="6" numFmtId="0" xfId="0" applyFont="1" applyBorder="1" applyAlignment="1">
      <alignment horizontal="center" vertical="center" wrapText="1"/>
    </xf>
    <xf fontId="5" fillId="0" borderId="6" numFmtId="0" xfId="0" applyFont="1" applyBorder="1" applyAlignment="1">
      <alignment horizontal="center" vertical="top"/>
    </xf>
    <xf fontId="5" fillId="0" borderId="0" numFmtId="0" xfId="0" applyFont="1" applyAlignment="1">
      <alignment vertical="center"/>
    </xf>
    <xf fontId="5" fillId="0" borderId="0" numFmtId="0" xfId="0" applyFont="1" applyAlignment="1">
      <alignment horizontal="center" vertical="center"/>
    </xf>
    <xf fontId="0" fillId="0" borderId="0" numFmtId="0" xfId="0"/>
    <xf fontId="12" fillId="0" borderId="0" numFmtId="0" xfId="0" applyFont="1" applyAlignment="1">
      <alignment horizontal="center" vertical="center" wrapText="1"/>
    </xf>
    <xf fontId="0" fillId="0" borderId="0" numFmtId="0" xfId="0" applyAlignment="1">
      <alignment wrapText="1"/>
    </xf>
    <xf fontId="13" fillId="0" borderId="0" numFmtId="0" xfId="0" applyFont="1"/>
    <xf fontId="6" fillId="2" borderId="6" numFmtId="0" xfId="0" applyFont="1" applyFill="1" applyBorder="1" applyAlignment="1">
      <alignment horizontal="center" vertical="center" wrapText="1"/>
    </xf>
    <xf fontId="5" fillId="0" borderId="6" numFmtId="0" xfId="0" applyFont="1" applyBorder="1" applyAlignment="1">
      <alignment horizontal="left" indent="1" vertical="center" wrapText="1"/>
    </xf>
    <xf fontId="5" fillId="3" borderId="6" numFmtId="0" xfId="0" applyFont="1" applyFill="1" applyBorder="1" applyAlignment="1">
      <alignment horizontal="left" indent="1" vertical="center" wrapText="1"/>
    </xf>
    <xf fontId="0" fillId="0" borderId="6" numFmtId="0" xfId="0" applyBorder="1"/>
    <xf fontId="2" fillId="3" borderId="6" numFmtId="0" xfId="2" applyFont="1" applyFill="1" applyBorder="1" applyAlignment="1" applyProtection="1">
      <alignment horizontal="center" vertical="center" wrapText="1"/>
    </xf>
    <xf fontId="5" fillId="4" borderId="6" numFmtId="0" xfId="0" applyFont="1" applyFill="1" applyBorder="1" applyAlignment="1">
      <alignment horizontal="left" indent="1" vertical="center" wrapText="1"/>
    </xf>
    <xf fontId="10" fillId="4" borderId="6" numFmtId="0" xfId="0" applyFont="1" applyFill="1" applyBorder="1" applyAlignment="1">
      <alignment horizontal="center" vertical="center" wrapText="1"/>
    </xf>
    <xf fontId="5" fillId="0" borderId="6" numFmtId="0" xfId="0" applyFont="1" applyBorder="1"/>
    <xf fontId="5" fillId="0" borderId="6" numFmtId="0" xfId="0" applyFont="1" applyBorder="1" applyAlignment="1">
      <alignment horizontal="center"/>
    </xf>
    <xf fontId="5" fillId="0" borderId="0" numFmtId="0" xfId="0" applyFont="1" applyAlignment="1">
      <alignment horizontal="center" vertical="center" wrapText="1"/>
    </xf>
    <xf fontId="8" fillId="0" borderId="0" numFmtId="0" xfId="0" applyFont="1" applyAlignment="1">
      <alignment wrapText="1"/>
    </xf>
    <xf fontId="4" fillId="3" borderId="0" numFmtId="0" xfId="0" applyFont="1" applyFill="1" applyAlignment="1">
      <alignment horizontal="center" vertical="center" wrapText="1"/>
    </xf>
    <xf fontId="0" fillId="0" borderId="0" numFmtId="0" xfId="0" applyAlignment="1">
      <alignment horizontal="center" vertical="center"/>
    </xf>
    <xf fontId="3" fillId="0" borderId="0" numFmtId="0" xfId="0" applyFont="1" applyAlignment="1">
      <alignment horizontal="left"/>
    </xf>
    <xf fontId="4" fillId="0" borderId="0" numFmtId="0" xfId="0" applyFont="1" applyAlignment="1">
      <alignment horizontal="left" vertical="center"/>
    </xf>
    <xf fontId="14" fillId="0" borderId="6" numFmtId="0" xfId="0" applyFont="1" applyBorder="1" applyAlignment="1">
      <alignment horizontal="left" vertical="center" wrapText="1"/>
    </xf>
    <xf fontId="10" fillId="3" borderId="6" numFmtId="0" xfId="0" applyFont="1" applyFill="1" applyBorder="1" applyAlignment="1">
      <alignment horizontal="left" vertical="center" wrapText="1"/>
    </xf>
    <xf fontId="10" fillId="0" borderId="6" numFmtId="0" xfId="0" applyFont="1" applyBorder="1" applyAlignment="1">
      <alignment horizontal="left" vertical="center" wrapText="1"/>
    </xf>
    <xf fontId="0" fillId="3" borderId="0" numFmtId="0" xfId="0" applyFill="1"/>
    <xf fontId="5" fillId="4" borderId="6" numFmtId="0" xfId="0" applyFont="1" applyFill="1" applyBorder="1" applyAlignment="1">
      <alignment horizontal="left" vertical="center"/>
    </xf>
    <xf fontId="2" fillId="4" borderId="6" numFmtId="0" xfId="2" applyFont="1" applyFill="1" applyBorder="1" applyAlignment="1" applyProtection="1">
      <alignment horizontal="left" vertical="center" wrapText="1"/>
    </xf>
    <xf fontId="10" fillId="3" borderId="6" numFmtId="0" xfId="0" applyFont="1" applyFill="1" applyBorder="1" applyAlignment="1">
      <alignment horizontal="left" vertical="top" wrapText="1"/>
    </xf>
    <xf fontId="2" fillId="0" borderId="6" numFmtId="0" xfId="2" applyFont="1" applyBorder="1" applyAlignment="1" applyProtection="1">
      <alignment horizontal="left" wrapText="1"/>
    </xf>
    <xf fontId="5" fillId="3" borderId="6" numFmtId="0" xfId="0" applyFont="1" applyFill="1" applyBorder="1" applyAlignment="1">
      <alignment horizontal="left" vertical="center"/>
    </xf>
    <xf fontId="10" fillId="3" borderId="6" numFmtId="0" xfId="0" applyFont="1" applyFill="1" applyBorder="1" applyAlignment="1">
      <alignment horizontal="center" vertical="center" wrapText="1"/>
    </xf>
    <xf fontId="10" fillId="4" borderId="6" numFmtId="0" xfId="0" applyFont="1" applyFill="1" applyBorder="1" applyAlignment="1">
      <alignment horizontal="left" vertical="center" wrapText="1"/>
    </xf>
    <xf fontId="0" fillId="2" borderId="0" numFmtId="0" xfId="0" applyFill="1"/>
    <xf fontId="2" fillId="4" borderId="6" numFmtId="0" xfId="2" applyFont="1" applyFill="1" applyBorder="1" applyAlignment="1" applyProtection="1">
      <alignment horizontal="left" indent="1" vertical="center" wrapText="1"/>
    </xf>
    <xf fontId="0" fillId="0" borderId="3" numFmtId="0" xfId="0" applyBorder="1"/>
    <xf fontId="15" fillId="0" borderId="6" numFmtId="0" xfId="2" applyFont="1" applyBorder="1" applyAlignment="1" applyProtection="1">
      <alignment horizontal="center" vertical="center" wrapText="1"/>
    </xf>
    <xf fontId="16" fillId="0" borderId="6" numFmtId="0" xfId="0" applyFont="1" applyBorder="1" applyAlignment="1">
      <alignment horizontal="center" vertical="center" wrapText="1"/>
    </xf>
    <xf fontId="10" fillId="0" borderId="6" numFmtId="0" xfId="0" applyFont="1" applyBorder="1" applyAlignment="1">
      <alignment horizontal="left" wrapText="1"/>
    </xf>
    <xf fontId="17" fillId="0" borderId="6" numFmtId="0" xfId="0" applyFont="1" applyBorder="1" applyAlignment="1">
      <alignment horizontal="center" vertical="center" wrapText="1"/>
    </xf>
    <xf fontId="12" fillId="0" borderId="6" numFmtId="0" xfId="0" applyFont="1" applyBorder="1"/>
    <xf fontId="5" fillId="3" borderId="6" numFmtId="0" xfId="0" applyFont="1" applyFill="1" applyBorder="1" applyAlignment="1">
      <alignment horizontal="justify" vertical="center" wrapText="1"/>
    </xf>
    <xf fontId="10" fillId="3" borderId="6" numFmtId="0" xfId="2" applyFont="1" applyFill="1" applyBorder="1" applyAlignment="1" applyProtection="1">
      <alignment horizontal="center" vertical="center" wrapText="1"/>
    </xf>
    <xf fontId="5" fillId="3" borderId="6" numFmtId="0" xfId="0" applyFont="1" applyFill="1" applyBorder="1" applyAlignment="1" applyProtection="1">
      <alignment horizontal="left" indent="1" vertical="center" wrapText="1"/>
    </xf>
    <xf fontId="5" fillId="3" borderId="6" numFmtId="0" xfId="0" applyFont="1" applyFill="1" applyBorder="1" applyAlignment="1" applyProtection="1">
      <alignment horizontal="left" indent="1" vertical="center" wrapText="1"/>
      <protection locked="0"/>
    </xf>
    <xf fontId="2" fillId="3" borderId="6" numFmtId="0" xfId="2" applyFont="1" applyFill="1" applyBorder="1" applyAlignment="1" applyProtection="1">
      <alignment horizontal="left" vertical="center" wrapText="1"/>
    </xf>
    <xf fontId="12" fillId="0" borderId="6" numFmtId="0" xfId="0" applyFont="1" applyBorder="1" applyAlignment="1">
      <alignment horizontal="left"/>
    </xf>
    <xf fontId="5" fillId="0" borderId="6" numFmtId="0" xfId="0" applyFont="1" applyBorder="1" applyAlignment="1" applyProtection="1">
      <alignment horizontal="left" indent="1" vertical="center" wrapText="1"/>
    </xf>
    <xf fontId="2" fillId="3" borderId="6" numFmtId="0" xfId="2" applyFont="1" applyFill="1" applyBorder="1" applyAlignment="1" applyProtection="1">
      <alignment horizontal="left" vertical="center" wrapText="1"/>
      <protection locked="0"/>
    </xf>
    <xf fontId="5" fillId="4" borderId="6" numFmtId="0" xfId="0" applyFont="1" applyFill="1" applyBorder="1" applyAlignment="1" applyProtection="1">
      <alignment horizontal="left" indent="1" vertical="center" wrapText="1"/>
    </xf>
    <xf fontId="5" fillId="4" borderId="6" numFmtId="0" xfId="0" applyFont="1" applyFill="1" applyBorder="1" applyAlignment="1" applyProtection="1">
      <alignment horizontal="left" vertical="center" wrapText="1"/>
    </xf>
    <xf fontId="9" fillId="0" borderId="7" numFmtId="0" xfId="0" applyFont="1" applyBorder="1" applyAlignment="1">
      <alignment horizontal="center" vertical="center" wrapText="1"/>
    </xf>
    <xf fontId="0" fillId="0" borderId="5" numFmtId="0" xfId="0" applyBorder="1" applyAlignment="1">
      <alignment vertical="center" wrapText="1"/>
    </xf>
    <xf fontId="0" fillId="4" borderId="6" numFmtId="0" xfId="0" applyFill="1" applyBorder="1"/>
    <xf fontId="2" fillId="0" borderId="6" numFmtId="0" xfId="1" applyFont="1" applyBorder="1" applyAlignment="1" applyProtection="1">
      <alignment horizontal="center" vertical="center" wrapText="1"/>
    </xf>
    <xf fontId="9" fillId="0" borderId="6" numFmtId="0" xfId="0" applyFont="1" applyBorder="1" applyAlignment="1" applyProtection="1">
      <alignment horizontal="center" vertical="center" wrapText="1"/>
      <protection locked="0"/>
    </xf>
    <xf fontId="11" fillId="0" borderId="6" numFmtId="0" xfId="2" applyFont="1" applyBorder="1" applyAlignment="1" applyProtection="1">
      <alignment horizontal="center" vertical="center" wrapText="1"/>
      <protection locked="0"/>
    </xf>
    <xf fontId="11" fillId="0" borderId="6" numFmtId="0" xfId="2" applyFont="1" applyBorder="1" applyProtection="1"/>
    <xf fontId="0" fillId="0" borderId="6" numFmtId="0" xfId="0" applyBorder="1" applyAlignment="1">
      <alignment horizontal="left" vertical="center"/>
    </xf>
    <xf fontId="9" fillId="0" borderId="5" numFmtId="0" xfId="0" applyFont="1" applyBorder="1" applyAlignment="1">
      <alignment horizontal="center" vertical="center" wrapText="1"/>
    </xf>
  </cellXfs>
  <cellStyles count="3">
    <cellStyle name="Hyperlink" xfId="1"/>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styles" Target="styles.xml"/><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Relationships xmlns="http://schemas.openxmlformats.org/package/2006/relationships"></Relationships>
</file>

<file path=xl/drawings/_rels/drawing2.xml.rels><?xml version="1.0" encoding="UTF-8" standalone="yes"?><Relationships xmlns="http://schemas.openxmlformats.org/package/2006/relationships"></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5</xdr:col>
      <xdr:colOff>450272</xdr:colOff>
      <xdr:row>483</xdr:row>
      <xdr:rowOff>432954</xdr:rowOff>
    </xdr:from>
    <xdr:ext cx="184731" cy="264560"/>
    <xdr:sp>
      <xdr:nvSpPr>
        <xdr:cNvPr id="2" name="TextBox 1"/>
        <xdr:cNvSpPr txBox="1"/>
      </xdr:nvSpPr>
      <xdr:spPr bwMode="auto">
        <a:xfrm>
          <a:off x="14322135" y="485982818"/>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5</xdr:col>
      <xdr:colOff>450272</xdr:colOff>
      <xdr:row>6</xdr:row>
      <xdr:rowOff>0</xdr:rowOff>
    </xdr:from>
    <xdr:ext cx="184731" cy="264560"/>
    <xdr:sp>
      <xdr:nvSpPr>
        <xdr:cNvPr id="2" name="TextBox 1"/>
        <xdr:cNvSpPr txBox="1"/>
      </xdr:nvSpPr>
      <xdr:spPr bwMode="auto">
        <a:xfrm>
          <a:off x="14328197" y="487941504"/>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7</xdr:row>
      <xdr:rowOff>0</xdr:rowOff>
    </xdr:from>
    <xdr:ext cx="184731" cy="264560"/>
    <xdr:sp>
      <xdr:nvSpPr>
        <xdr:cNvPr id="3" name="TextBox 2"/>
        <xdr:cNvSpPr txBox="1"/>
      </xdr:nvSpPr>
      <xdr:spPr bwMode="auto">
        <a:xfrm>
          <a:off x="14325022" y="83820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8</xdr:row>
      <xdr:rowOff>0</xdr:rowOff>
    </xdr:from>
    <xdr:ext cx="184731" cy="264560"/>
    <xdr:sp>
      <xdr:nvSpPr>
        <xdr:cNvPr id="4" name="TextBox 3"/>
        <xdr:cNvSpPr txBox="1"/>
      </xdr:nvSpPr>
      <xdr:spPr bwMode="auto">
        <a:xfrm>
          <a:off x="14325022" y="83820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9</xdr:row>
      <xdr:rowOff>0</xdr:rowOff>
    </xdr:from>
    <xdr:ext cx="184731" cy="264560"/>
    <xdr:sp>
      <xdr:nvSpPr>
        <xdr:cNvPr id="5" name="TextBox 4"/>
        <xdr:cNvSpPr txBox="1"/>
      </xdr:nvSpPr>
      <xdr:spPr bwMode="auto">
        <a:xfrm>
          <a:off x="14325022" y="83820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10</xdr:row>
      <xdr:rowOff>0</xdr:rowOff>
    </xdr:from>
    <xdr:ext cx="184731" cy="264560"/>
    <xdr:sp>
      <xdr:nvSpPr>
        <xdr:cNvPr id="6" name="TextBox 5"/>
        <xdr:cNvSpPr txBox="1"/>
      </xdr:nvSpPr>
      <xdr:spPr bwMode="auto">
        <a:xfrm>
          <a:off x="14325022" y="83820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11</xdr:row>
      <xdr:rowOff>0</xdr:rowOff>
    </xdr:from>
    <xdr:ext cx="184731" cy="264560"/>
    <xdr:sp>
      <xdr:nvSpPr>
        <xdr:cNvPr id="7" name="TextBox 6"/>
        <xdr:cNvSpPr txBox="1"/>
      </xdr:nvSpPr>
      <xdr:spPr bwMode="auto">
        <a:xfrm>
          <a:off x="14325022" y="83820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12</xdr:row>
      <xdr:rowOff>0</xdr:rowOff>
    </xdr:from>
    <xdr:ext cx="184731" cy="264560"/>
    <xdr:sp>
      <xdr:nvSpPr>
        <xdr:cNvPr id="8" name="TextBox 7"/>
        <xdr:cNvSpPr txBox="1"/>
      </xdr:nvSpPr>
      <xdr:spPr bwMode="auto">
        <a:xfrm>
          <a:off x="14322135" y="14304818"/>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13</xdr:row>
      <xdr:rowOff>0</xdr:rowOff>
    </xdr:from>
    <xdr:ext cx="184731" cy="264560"/>
    <xdr:sp>
      <xdr:nvSpPr>
        <xdr:cNvPr id="9" name="TextBox 8"/>
        <xdr:cNvSpPr txBox="1"/>
      </xdr:nvSpPr>
      <xdr:spPr bwMode="auto">
        <a:xfrm>
          <a:off x="14322135" y="14304818"/>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14</xdr:row>
      <xdr:rowOff>0</xdr:rowOff>
    </xdr:from>
    <xdr:ext cx="184731" cy="264560"/>
    <xdr:sp>
      <xdr:nvSpPr>
        <xdr:cNvPr id="12" name="TextBox 11"/>
        <xdr:cNvSpPr txBox="1"/>
      </xdr:nvSpPr>
      <xdr:spPr bwMode="auto">
        <a:xfrm>
          <a:off x="14325022" y="1647825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15</xdr:row>
      <xdr:rowOff>0</xdr:rowOff>
    </xdr:from>
    <xdr:ext cx="184731" cy="264560"/>
    <xdr:sp>
      <xdr:nvSpPr>
        <xdr:cNvPr id="11" name="TextBox 10"/>
        <xdr:cNvSpPr txBox="1"/>
      </xdr:nvSpPr>
      <xdr:spPr bwMode="auto">
        <a:xfrm>
          <a:off x="14325022" y="1765300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16</xdr:row>
      <xdr:rowOff>0</xdr:rowOff>
    </xdr:from>
    <xdr:ext cx="184731" cy="264560"/>
    <xdr:sp>
      <xdr:nvSpPr>
        <xdr:cNvPr id="14" name="TextBox 13"/>
        <xdr:cNvSpPr txBox="1"/>
      </xdr:nvSpPr>
      <xdr:spPr bwMode="auto">
        <a:xfrm>
          <a:off x="14322135" y="18790227"/>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17</xdr:row>
      <xdr:rowOff>0</xdr:rowOff>
    </xdr:from>
    <xdr:ext cx="184731" cy="264560"/>
    <xdr:sp>
      <xdr:nvSpPr>
        <xdr:cNvPr id="13" name="TextBox 12"/>
        <xdr:cNvSpPr txBox="1"/>
      </xdr:nvSpPr>
      <xdr:spPr bwMode="auto">
        <a:xfrm>
          <a:off x="14322135" y="19985182"/>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18</xdr:row>
      <xdr:rowOff>0</xdr:rowOff>
    </xdr:from>
    <xdr:ext cx="184731" cy="264560"/>
    <xdr:sp>
      <xdr:nvSpPr>
        <xdr:cNvPr id="15" name="TextBox 14"/>
        <xdr:cNvSpPr txBox="1"/>
      </xdr:nvSpPr>
      <xdr:spPr bwMode="auto">
        <a:xfrm>
          <a:off x="14322135" y="21197455"/>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19</xdr:row>
      <xdr:rowOff>0</xdr:rowOff>
    </xdr:from>
    <xdr:ext cx="184731" cy="264560"/>
    <xdr:sp>
      <xdr:nvSpPr>
        <xdr:cNvPr id="16" name="TextBox 15"/>
        <xdr:cNvSpPr txBox="1"/>
      </xdr:nvSpPr>
      <xdr:spPr bwMode="auto">
        <a:xfrm>
          <a:off x="14322135" y="21197455"/>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20</xdr:row>
      <xdr:rowOff>0</xdr:rowOff>
    </xdr:from>
    <xdr:ext cx="184731" cy="264560"/>
    <xdr:sp>
      <xdr:nvSpPr>
        <xdr:cNvPr id="17" name="TextBox 16"/>
        <xdr:cNvSpPr txBox="1"/>
      </xdr:nvSpPr>
      <xdr:spPr bwMode="auto">
        <a:xfrm>
          <a:off x="14322135" y="21197455"/>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450272</xdr:colOff>
      <xdr:row>21</xdr:row>
      <xdr:rowOff>0</xdr:rowOff>
    </xdr:from>
    <xdr:ext cx="184731" cy="264560"/>
    <xdr:sp>
      <xdr:nvSpPr>
        <xdr:cNvPr id="18" name="TextBox 17"/>
        <xdr:cNvSpPr txBox="1"/>
      </xdr:nvSpPr>
      <xdr:spPr bwMode="auto">
        <a:xfrm>
          <a:off x="14322135" y="26843182"/>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2.xml.rels><?xml version="1.0" encoding="UTF-8" standalone="yes"?><Relationships xmlns="http://schemas.openxmlformats.org/package/2006/relationships"><Relationship  Id="rId586" Type="http://schemas.openxmlformats.org/officeDocument/2006/relationships/drawing" Target="../drawings/drawing1.xml"/><Relationship  Id="rId585" Type="http://schemas.openxmlformats.org/officeDocument/2006/relationships/hyperlink" Target="https://www.minstroyrf.ru/upload/iblock/ef3/aroaw8258rc4amlsaqvlp19iwc6a0ax1/07.02.2025_69_%D0%BF%D1%80%D0%B8%D0%BA%D0%B0%D0%B7.pdf" TargetMode="External"/><Relationship  Id="rId584" Type="http://schemas.openxmlformats.org/officeDocument/2006/relationships/hyperlink" Target="https://minstroyrf.gov.ru/upload/iblock/5da/0g6y368i6btskg31a9c6ojtai1ijccwj/Prikaz-Minstroya-Rossii-ot-14-oktyabrya-2024-g-N-695pr.pdf" TargetMode="External"/><Relationship  Id="rId583" Type="http://schemas.openxmlformats.org/officeDocument/2006/relationships/hyperlink" Target="https://minstroyrf.gov.ru/docs/382361/" TargetMode="External"/><Relationship  Id="rId582" Type="http://schemas.openxmlformats.org/officeDocument/2006/relationships/hyperlink" Target="https://www.minstroyrf.ru/upload/iblock/e3e/ipwb8dahepbbm3m9wf8mjyery4hqzttr/dop12-svod-_1_.pdf" TargetMode="External"/><Relationship  Id="rId578" Type="http://schemas.openxmlformats.org/officeDocument/2006/relationships/hyperlink" Target="https://www.minstroyrf.ru/upload/iblock/7ab/79q2ngzsvnk6xa8h3u7kihcmnhjdfj4e/prikaz-323pr-_1_1_compressed.pdf" TargetMode="External"/><Relationship  Id="rId577" Type="http://schemas.openxmlformats.org/officeDocument/2006/relationships/hyperlink" Target="https://www.minstroyrf.gov.ru/upload/iblock/73a/cwb22uh54ypa620gevz39n41bzse3qas/Prikaz-Minstroya-Rossii-ot-30-yanvarya-2024-N-55pr.pdf" TargetMode="External"/><Relationship  Id="rId575" Type="http://schemas.openxmlformats.org/officeDocument/2006/relationships/hyperlink" Target="https://minstroyrf.gov.ru/upload/iblock/242/swaygnji7h9uegphlr54gwgobzafokbg/Prikaz-Minstroya-Rossii-ot-9-yanvarya-2024-g-N-1pr.pdf" TargetMode="External"/><Relationship  Id="rId570" Type="http://schemas.openxmlformats.org/officeDocument/2006/relationships/hyperlink" Target="https://www.minstroyrf.ru/upload/iblock/567/sh3ounporkh437xydh590zheh82chil1/07.03.2025_149_%D0%BF%D1%80.pdf" TargetMode="External"/><Relationship  Id="rId569" Type="http://schemas.openxmlformats.org/officeDocument/2006/relationships/hyperlink" Target="https://www.minstroyrf.ru/upload/iblock/4a9/7z0jk7frkkdvbhdzw41trpembjwe8mjk/05.03.2025_136_%D0%BF%D1%80.pdf" TargetMode="External"/><Relationship  Id="rId567" Type="http://schemas.openxmlformats.org/officeDocument/2006/relationships/hyperlink" Target="https://www.minstroyrf.ru/upload/iblock/097/uevpaofgy3houwumuys5id7pp5l00ih7/05.03.2025_134_%D0%BF%D1%80.pdf" TargetMode="External"/><Relationship  Id="rId565" Type="http://schemas.openxmlformats.org/officeDocument/2006/relationships/hyperlink" Target="https://www.minstroyrf.ru/upload/iblock/02c/pt4zk21o5jn911li111avxo4au3kqmp0/05.03.2025_131_%D0%BF%D1%80.pdf" TargetMode="External"/><Relationship  Id="rId562" Type="http://schemas.openxmlformats.org/officeDocument/2006/relationships/hyperlink" Target="https://www.minstroyrf.ru/upload/iblock/0c0/telh0wmq6c9h4cd2woj0i5z0nopo0dh7/05.03.2025_128_%D0%BF%D1%80.pdf" TargetMode="External"/><Relationship  Id="rId561" Type="http://schemas.openxmlformats.org/officeDocument/2006/relationships/hyperlink" Target="https://www.minstroyrf.ru/upload/iblock/f1c/mcsj1moffr1yfvp7r49eqcmpw1n2e71s/05.03.2025_127_%D0%BF%D1%80.pdf" TargetMode="External"/><Relationship  Id="rId559" Type="http://schemas.openxmlformats.org/officeDocument/2006/relationships/hyperlink" Target="https://www.minstroyrf.ru/upload/iblock/38c/c9wic9b0llz0xef9d33c1m8jq5o6nb6r/05.03.2025_126_%D0%BF%D1%80.pdf" TargetMode="External"/><Relationship  Id="rId558" Type="http://schemas.openxmlformats.org/officeDocument/2006/relationships/hyperlink" Target="https://www.minstroyrf.ru/upload/iblock/383/c8fjan4yo6n0rfk7z2o7ymaryaw6v6wr/05.03.2025_140_%D0%BF%D1%80.pdf" TargetMode="External"/><Relationship  Id="rId553" Type="http://schemas.openxmlformats.org/officeDocument/2006/relationships/hyperlink" Target="https://minstroyrf.gov.ru/docs/361622/" TargetMode="External"/><Relationship  Id="rId551" Type="http://schemas.openxmlformats.org/officeDocument/2006/relationships/hyperlink" Target="https://www.minstroyrf.ru/upload/iblock/b1d/vxco7ldnnc3g58nfdx5x3ml8lztxmjnh/Prikaz_16.02.2024_102_pr-_005_.pdf" TargetMode="External"/><Relationship  Id="rId550" Type="http://schemas.openxmlformats.org/officeDocument/2006/relationships/hyperlink" Target="https://minstroyrf.gov.ru/upload/iblock/c77/4ma5ftwqg2phem150jrcfvoiko7luzlb/Prikaz-Minstroya-Rossii-ot-22-dekabrya-2023-g-N-968pr.pdf" TargetMode="External"/><Relationship  Id="rId560" Type="http://schemas.openxmlformats.org/officeDocument/2006/relationships/hyperlink" Target="https://www.minstroyrf.ru/upload/iblock/c60/is3q37vdpr8mb9kaz6x0c9ggf0jsrk0t/05.03.2025_141_%D0%BF%D1%80.pdf" TargetMode="External"/><Relationship  Id="rId549" Type="http://schemas.openxmlformats.org/officeDocument/2006/relationships/hyperlink" Target="https://minstroyrf.gov.ru/docs/358831/" TargetMode="External"/><Relationship  Id="rId547" Type="http://schemas.openxmlformats.org/officeDocument/2006/relationships/hyperlink" Target="https://minstroyrf.gov.ru/docs/355517/" TargetMode="External"/><Relationship  Id="rId543" Type="http://schemas.openxmlformats.org/officeDocument/2006/relationships/hyperlink" Target="https://minstroyrf.gov.ru/docs/325217/" TargetMode="External"/><Relationship  Id="rId541"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540" Type="http://schemas.openxmlformats.org/officeDocument/2006/relationships/hyperlink" Target="https://minstroyrf.gov.ru/upload/iblock/cef/tstm0hoiqns0nyqa9t1b4mchnoybv1p7/GESN_FSBTS_FSEM.pdf" TargetMode="External"/><Relationship  Id="rId539" Type="http://schemas.openxmlformats.org/officeDocument/2006/relationships/hyperlink" Target="https://minstroyrf.gov.ru/upload/iblock/dd6/kvkp38ezead9peb5jtp07aqkddammqmd/16.02.2024_123_pr.pdf" TargetMode="External"/><Relationship  Id="rId537" Type="http://schemas.openxmlformats.org/officeDocument/2006/relationships/hyperlink" Target="https://minstroyrf.gov.ru/upload/iblock/0ef/uxesuwe142bhhp9pjx6sjx14q7srgv12/Prilozhenie-k-prikazu-ot-11.05.2023-_-335pr.pdf" TargetMode="External"/><Relationship  Id="rId534" Type="http://schemas.openxmlformats.org/officeDocument/2006/relationships/hyperlink" Target="https://minstroyrf.gov.ru/upload/iblock/298/b3ntwgc0gexhxhl2epcbkmpp407hm23q/16.02.2024_118_pr.pdf" TargetMode="External"/><Relationship  Id="rId533" Type="http://schemas.openxmlformats.org/officeDocument/2006/relationships/hyperlink" Target="https://minstroyrf.gov.ru/upload/iblock/f71/o5di153s4vm3lckp3ennknrj2kue3b9y/Prikaz-Minstroya-Rossii-ot-14-marta-2023-g.-_-183-pr.zip" TargetMode="External"/><Relationship  Id="rId532" Type="http://schemas.openxmlformats.org/officeDocument/2006/relationships/hyperlink" Target="https://minstroyrf.gov.ru/upload/iblock/16f/hnpkjuqcqa3e49iqqx8rlt9ofd9bc4f9/16.02.2024_122_pr.pdf" TargetMode="External"/><Relationship  Id="rId529" Type="http://schemas.openxmlformats.org/officeDocument/2006/relationships/hyperlink" Target="https://minstroyrf.gov.ru/upload/iblock/1d7/xret1es0huyyw8rvrprrytyfvklxb03y/16.02.2024_110_pr.pdf" TargetMode="External"/><Relationship  Id="rId528"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526" Type="http://schemas.openxmlformats.org/officeDocument/2006/relationships/hyperlink" Target="https://minstroyrf.gov.ru/upload/iblock/067/giq4bw1n874rr25tlvgp9ghl7t3cla5y/16.02.2024_109_pr.pdf" TargetMode="External"/><Relationship  Id="rId524" Type="http://schemas.openxmlformats.org/officeDocument/2006/relationships/hyperlink" Target="https://minstroyrf.gov.ru/upload/iblock/8b2/gjezg6p1a610eg3c16e40vj1zlgkdb75/16.02.2024_113_pr.pdf" TargetMode="External"/><Relationship  Id="rId523" Type="http://schemas.openxmlformats.org/officeDocument/2006/relationships/hyperlink" Target="https://minstroyrf.gov.ru/upload/iblock/4f3/jvwgloiztxhon5kox7zkgf76wz8dahm9/26.02.2024_142_pr.pdf" TargetMode="External"/><Relationship  Id="rId522" Type="http://schemas.openxmlformats.org/officeDocument/2006/relationships/hyperlink" Target="https://minstroyrf.gov.ru/upload/iblock/c49/r3xo01gigcuyjv1ldq72ecflz0blbb6n/16.02.2024_112_pr.pdf" TargetMode="External"/><Relationship  Id="rId521" Type="http://schemas.openxmlformats.org/officeDocument/2006/relationships/hyperlink" Target="https://minstroyrf.gov.ru/upload/iblock/9fc/hf39slukpu7gvhgphbpnwtradphj0ewo/16.02.2024_111_pr.pdf" TargetMode="External"/><Relationship  Id="rId518" Type="http://schemas.openxmlformats.org/officeDocument/2006/relationships/hyperlink" Target="https://minstroyrf.gov.ru/upload/iblock/06d/ytlaspwpn2d91z1qzbxtcz5wxqtl9326/07.03.2024_167_pr.pdf" TargetMode="External"/><Relationship  Id="rId516" Type="http://schemas.openxmlformats.org/officeDocument/2006/relationships/hyperlink" Target="https://minstroyrf.gov.ru/upload/iblock/99c/92f28a01yi34gs0s083gy0pfdnzokyxl/16.02.2024_121_pr.pdf" TargetMode="External"/><Relationship  Id="rId515" Type="http://schemas.openxmlformats.org/officeDocument/2006/relationships/hyperlink" Target="https://minstroyrf.gov.ru/upload/iblock/694/hfp9597u4s652x9sc446yrdjpen47cv0/16.02.2024_117_pr.pdf" TargetMode="External"/><Relationship  Id="rId514" Type="http://schemas.openxmlformats.org/officeDocument/2006/relationships/hyperlink" Target="https://minstroyrf.gov.ru/upload/iblock/b25/wotjpioo7c4cix2o58b2oj5ry04fhit1/21.02.2024_129_pr.pdf" TargetMode="External"/><Relationship  Id="rId511" Type="http://schemas.openxmlformats.org/officeDocument/2006/relationships/hyperlink" Target="https://minstroyrf.gov.ru/upload/iblock/d40/ryjyc9i1pa5pubukizi4brpaw6s2xtmm/21.02.2024_128_pr.pdf" TargetMode="External"/><Relationship  Id="rId506" Type="http://schemas.openxmlformats.org/officeDocument/2006/relationships/hyperlink" Target="https://minstroyrf.gov.ru/upload/iblock/8d2/Prikaz-Minstroya-Rossii-ot-14-oktyabrya-2022-g.-851pr-o-vnesenii-izmeneniy-v-prikaz-Minstroya-Rossii-ot-24-dekabrya-2020-g.-854pr.pdf" TargetMode="External"/><Relationship  Id="rId503" Type="http://schemas.openxmlformats.org/officeDocument/2006/relationships/hyperlink" Target="https://www.minstroyrf.gov.ru/upload/iblock/a4b/prikaz-571pr.pdf" TargetMode="External"/><Relationship  Id="rId498" Type="http://schemas.openxmlformats.org/officeDocument/2006/relationships/hyperlink" Target="https://minstroyrf.gov.ru/upload/iblock/445/Metodika-razrabotki-smetnykh-norm.pdf" TargetMode="External"/><Relationship  Id="rId49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492"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491" Type="http://schemas.openxmlformats.org/officeDocument/2006/relationships/hyperlink" Target="https://minstroyrf.gov.ru/upload/iblock/bbe/Prikaz-Minstroya-Rossii-ot-13-dekabrya-2021-_-916pr-Ob-utverzhdeniiMetodiki-opredeleniya-smetnykh-tsen-na-ekspluatatsiyu-mashin-i-mekhanizmov.pdf" TargetMode="External"/><Relationship  Id="rId489" Type="http://schemas.openxmlformats.org/officeDocument/2006/relationships/hyperlink" Target="https://minstroyrf.gov.ru/upload/iblock/750/22.02.2023_121_pr.pdf" TargetMode="External"/><Relationship  Id="rId572" Type="http://schemas.openxmlformats.org/officeDocument/2006/relationships/hyperlink" Target="https://www.minstroyrf.ru/upload/iblock/836/slf0top7q6v1jn5du2rropqxzwraxio8/07.03.2025_151_%D0%BF%D1%80.pdf" TargetMode="External"/><Relationship  Id="rId487" Type="http://schemas.openxmlformats.org/officeDocument/2006/relationships/hyperlink" Target="https://minstroyrf.gov.ru/upload/iblock/33c/u1gjgobn2p4oihoeic06hqwj9860ly0p/08.07.2024_449_pr.pdf" TargetMode="External"/><Relationship  Id="rId486" Type="http://schemas.openxmlformats.org/officeDocument/2006/relationships/hyperlink" Target="https://minstroyrf.gov.ru/upload/iblock/1b3/07.03.2023_164_pr.pdf" TargetMode="External"/><Relationship  Id="rId485" Type="http://schemas.openxmlformats.org/officeDocument/2006/relationships/hyperlink" Target="https://minstroyrf.gov.ru/upload/iblock/77f/22.02.2023_119_pr.pdf" TargetMode="External"/><Relationship  Id="rId481" Type="http://schemas.openxmlformats.org/officeDocument/2006/relationships/hyperlink" Target="https://minstroyrf.gov.ru/upload/iblock/34e/06.03.2023_159_pr.pdf" TargetMode="External"/><Relationship  Id="rId477" Type="http://schemas.openxmlformats.org/officeDocument/2006/relationships/hyperlink" Target="https://minstroyrf.gov.ru/upload/iblock/0db/14.03.2023_180_pr.pdf" TargetMode="External"/><Relationship  Id="rId476" Type="http://schemas.openxmlformats.org/officeDocument/2006/relationships/hyperlink" Target="https://minstroyrf.gov.ru/upload/iblock/d51/03.03.2023_148_pr.pdf" TargetMode="External"/><Relationship  Id="rId466" Type="http://schemas.openxmlformats.org/officeDocument/2006/relationships/hyperlink" Target="https://minstroyrf.gov.ru/upload/iblock/a87/Prikaz-707pr.pdf" TargetMode="External"/><Relationship  Id="rId465" Type="http://schemas.openxmlformats.org/officeDocument/2006/relationships/hyperlink" Target="https://minstroyrf.gov.ru/upload/iblock/f0b/1l1dj4vtgk5empzol3dg4smr97td2jas/Proekt-dop8-svod-_3_.pdf" TargetMode="External"/><Relationship  Id="rId457" Type="http://schemas.openxmlformats.org/officeDocument/2006/relationships/hyperlink" Target="https://minstroyrf.gov.ru/upload/iblock/545/30.12.2021_1046_pr.pdf" TargetMode="External"/><Relationship  Id="rId456" Type="http://schemas.openxmlformats.org/officeDocument/2006/relationships/hyperlink" Target="https://minstroyrf.gov.ru/upload/iblock/9f3/Pril_k_prikazu_Minstroya_20.12.2021_962_pr.pdf" TargetMode="External"/><Relationship  Id="rId455" Type="http://schemas.openxmlformats.org/officeDocument/2006/relationships/hyperlink" Target="https://minstroyrf.gov.ru/upload/iblock/da4/Prikaz_Minstroy_20.12.2021_962_pr.pdf" TargetMode="External"/><Relationship  Id="rId453" Type="http://schemas.openxmlformats.org/officeDocument/2006/relationships/hyperlink" Target="https://minstroyrf.gov.ru/upload/iblock/848/Prikaz_Minstroy_20.12.2021_961_pr.pdf" TargetMode="External"/><Relationship  Id="rId452" Type="http://schemas.openxmlformats.org/officeDocument/2006/relationships/hyperlink" Target="https://minstroyrf.gov.ru/upload/iblock/b0d/81_02_11_2022.-Sbornik-_22.-Obekty-ispolzovaniya-atomnoy-energii.-Prikaz-212pr-ot-28.03.2022.pdf" TargetMode="External"/><Relationship  Id="rId450" Type="http://schemas.openxmlformats.org/officeDocument/2006/relationships/hyperlink" Target="https://minstroyrf.gov.ru/upload/iblock/178/Prikaz-636_pr-ot-2.09.2021.pdf" TargetMode="External"/><Relationship  Id="rId449" Type="http://schemas.openxmlformats.org/officeDocument/2006/relationships/hyperlink" Target="https://minstroyrf.gov.ru/upload/iblock/55a/Pril_r_prikazu_Minstroya_14.10.2021_746_pr.pdf" TargetMode="External"/><Relationship  Id="rId447" Type="http://schemas.openxmlformats.org/officeDocument/2006/relationships/hyperlink" Target="https://minstroyrf.gov.ru/upload/iblock/7f4/Pril_r_prikazu_Minstroya_14.10.2021_745_pr.pdf" TargetMode="External"/><Relationship  Id="rId446" Type="http://schemas.openxmlformats.org/officeDocument/2006/relationships/hyperlink" Target="https://minstroyrf.gov.ru/upload/iblock/ff5/Prikaz_Minstroy_14.10.2021_745_pr.pdf" TargetMode="External"/><Relationship  Id="rId441" Type="http://schemas.openxmlformats.org/officeDocument/2006/relationships/hyperlink" Target="https://minstroyrf.gov.ru/upload/iblock/0e5/Prilozhenie-2-k-prikazu-ot-24.06.2021-_-408pr.pdf" TargetMode="External"/><Relationship  Id="rId440" Type="http://schemas.openxmlformats.org/officeDocument/2006/relationships/hyperlink" Target="https://minstroyrf.gov.ru/upload/iblock/39f/Prilozhenie-1-k-prikazu-ot-24.06.2021-_-408pr.pdf" TargetMode="External"/><Relationship  Id="rId439" Type="http://schemas.openxmlformats.org/officeDocument/2006/relationships/hyperlink" Target="https://minstroyrf.gov.ru/upload/iblock/72d/Prikaz-ot-24.06.2021-408pr.pdf" TargetMode="External"/><Relationship  Id="rId438" Type="http://schemas.openxmlformats.org/officeDocument/2006/relationships/hyperlink" Target="https://minstroyrf.gov.ru/upload/iblock/158/Prilozhenie-k-prikazu-ot-24.06.2021-_-407pr.pdf" TargetMode="External"/><Relationship  Id="rId470" Type="http://schemas.openxmlformats.org/officeDocument/2006/relationships/hyperlink" Target="https://minstroyrf.gov.ru/upload/iblock/c65/06.03.2023_152_pr.pdf" TargetMode="External"/><Relationship  Id="rId478" Type="http://schemas.openxmlformats.org/officeDocument/2006/relationships/hyperlink" Target="https://minstroyrf.gov.ru/upload/iblock/7ac/prikaz-143pr.pdf" TargetMode="External"/><Relationship  Id="rId479" Type="http://schemas.openxmlformats.org/officeDocument/2006/relationships/hyperlink" Target="https://minstroyrf.gov.ru/upload/iblock/d8a/06.03.2023_154_pr.pdf" TargetMode="External"/><Relationship  Id="rId437" Type="http://schemas.openxmlformats.org/officeDocument/2006/relationships/hyperlink" Target="https://minstroyrf.gov.ru/upload/iblock/12b/Prikaz-ot-24.06.2021-407pr.pdf" TargetMode="External"/><Relationship  Id="rId471" Type="http://schemas.openxmlformats.org/officeDocument/2006/relationships/hyperlink" Target="https://minstroyrf.gov.ru/upload/iblock/841/06.03.2023_155_pr.pdf" TargetMode="External"/><Relationship  Id="rId435" Type="http://schemas.openxmlformats.org/officeDocument/2006/relationships/hyperlink" Target="https://minstroyrf.gov.ru/upload/iblock/1eb/Pril-3-k-321-pr-FSEM.pdf" TargetMode="External"/><Relationship  Id="rId434" Type="http://schemas.openxmlformats.org/officeDocument/2006/relationships/hyperlink" Target="https://minstroyrf.gov.ru/upload/iblock/724/Pril-2-k-321pr-FSSTS.pdf" TargetMode="External"/><Relationship  Id="rId429" Type="http://schemas.openxmlformats.org/officeDocument/2006/relationships/hyperlink" Target="https://minstroyrf.gov.ru/upload/iblock/f24/Pril-2-k-320pr-GESNm.pdf" TargetMode="External"/><Relationship  Id="rId426" Type="http://schemas.openxmlformats.org/officeDocument/2006/relationships/hyperlink" Target="https://minstroyrf.gov.ru/upload/iblock/608/28.03.2022_209_pr.pdf" TargetMode="External"/><Relationship  Id="rId463" Type="http://schemas.openxmlformats.org/officeDocument/2006/relationships/hyperlink" Target="https://minstroyrf.gov.ru/upload/iblock/68e/biurwclkqgw6zt3n0m6vxs9c6d6x4gcr/Prikaz-ot-11.05.2023-_-335pr.pdf" TargetMode="External"/><Relationship  Id="rId422" Type="http://schemas.openxmlformats.org/officeDocument/2006/relationships/hyperlink" Target="https://minstroyrf.gov.ru/upload/iblock/e88/812-prikaz.pdf" TargetMode="External"/><Relationship  Id="rId421" Type="http://schemas.openxmlformats.org/officeDocument/2006/relationships/hyperlink" Target="https://minstroyrf.gov.ru/upload/iblock/69d/O-vnesenii-izmeneniy-v-Metodiku-po-razrabotke-i-primeneniyu-normativov-smetnoy-pribyli-pri-opredelnii-smetnoy-stoimosti-stroitelstva.pdf" TargetMode="External"/><Relationship  Id="rId500" Type="http://schemas.openxmlformats.org/officeDocument/2006/relationships/hyperlink" Target="https://minstroyrf.gov.ru/upload/iblock/5d8/16.03.2023_193_pr.pdf" TargetMode="External"/><Relationship  Id="rId420" Type="http://schemas.openxmlformats.org/officeDocument/2006/relationships/hyperlink" Target="https://minstroyrf.gov.ru/upload/iblock/b95/Metodika-smetnoy-pribyli.pdf" TargetMode="External"/><Relationship  Id="rId416" Type="http://schemas.openxmlformats.org/officeDocument/2006/relationships/hyperlink" Target="https://minstroyrf.gov.ru/upload/iblock/e9d/28.03.2022_202_pr.pdf" TargetMode="External"/><Relationship  Id="rId405" Type="http://schemas.openxmlformats.org/officeDocument/2006/relationships/hyperlink" Target="https://minstroyrf.gov.ru/upload/iblock/78f/20.08.2021_598_pr.pdf" TargetMode="External"/><Relationship  Id="rId520" Type="http://schemas.openxmlformats.org/officeDocument/2006/relationships/hyperlink" Target="https://minstroyrf.gov.ru/upload/iblock/523/24sd143ebeqlnb83iwzq8zgwjwi0rgrc/16.02.2024_108_pr.pdf" TargetMode="External"/><Relationship  Id="rId403" Type="http://schemas.openxmlformats.org/officeDocument/2006/relationships/hyperlink" Target="https://minstroyrf.gov.ru/upload/iblock/8b8/NTSS-81_02_19_2021-Zdaniya-i-sooruzheniya-gorodskoy-infrastruktury.pdf" TargetMode="External"/><Relationship  Id="rId397" Type="http://schemas.openxmlformats.org/officeDocument/2006/relationships/hyperlink" Target="https://minstroyrf.gov.ru/upload/iblock/966/NTSS-81_02_16_2021-Malye-arkhitekturnye-formy.pdf" TargetMode="External"/><Relationship  Id="rId395" Type="http://schemas.openxmlformats.org/officeDocument/2006/relationships/hyperlink" Target="https://minstroyrf.gov.ru/upload/iblock/527/03.12.2021_889_pr.pdf" TargetMode="External"/><Relationship  Id="rId394" Type="http://schemas.openxmlformats.org/officeDocument/2006/relationships/hyperlink" Target="https://minstroyrf.gov.ru/upload/iblock/30a/NTSS-81_02_15_2021.-Naruzhnye-seti-gazosnabzheniya.pdf" TargetMode="External"/><Relationship  Id="rId393" Type="http://schemas.openxmlformats.org/officeDocument/2006/relationships/hyperlink" Target="https://minstroyrf.gov.ru/upload/iblock/4b4/28.03.2022_203_pr.pdf" TargetMode="External"/><Relationship  Id="rId392" Type="http://schemas.openxmlformats.org/officeDocument/2006/relationships/hyperlink" Target="https://minstroyrf.gov.ru/upload/iblock/aa4/NTSS-81_02_14_2021.Naruzhnye-seti-vodosnabzheniya-i-kanalizatsii.pdf" TargetMode="External"/><Relationship  Id="rId580" Type="http://schemas.openxmlformats.org/officeDocument/2006/relationships/hyperlink" Target="https://minstroyrf.gov.ru/docs/378498/" TargetMode="External"/><Relationship  Id="rId389" Type="http://schemas.openxmlformats.org/officeDocument/2006/relationships/hyperlink" Target="https://minstroyrf.gov.ru/upload/iblock/b9a/81_02_08_2022.-Sbornik-_-08.-Avtomobilnye-dorogi.-Prikaz-_-190pr-ot-24.03.2022-g..pdf" TargetMode="External"/><Relationship  Id="rId386" Type="http://schemas.openxmlformats.org/officeDocument/2006/relationships/hyperlink" Target="https://minstroyrf.gov.ru/upload/iblock/ea4/NTSS-81_02_07_2021-ZHeleznye-dorogi.pdf" TargetMode="External"/><Relationship  Id="rId384" Type="http://schemas.openxmlformats.org/officeDocument/2006/relationships/hyperlink" Target="https://minstroyrf.gov.ru/upload/iblock/65d/NTSS-81_02_06_2021.-Obekty-kultury.pdf" TargetMode="External"/><Relationship  Id="rId383" Type="http://schemas.openxmlformats.org/officeDocument/2006/relationships/hyperlink" Target="https://minstroyrf.gov.ru/upload/iblock/44a/prikaz-97.pdf" TargetMode="External"/><Relationship  Id="rId499" Type="http://schemas.openxmlformats.org/officeDocument/2006/relationships/hyperlink" Target="https://minstroyrf.gov.ru/upload/iblock/1a1/Metodika-razrabotki-smetnykh-norm.pdf" TargetMode="External"/><Relationship  Id="rId525" Type="http://schemas.openxmlformats.org/officeDocument/2006/relationships/hyperlink" Target="https://minstroyrf.gov.ru/upload/iblock/83f/uskg29i5gl7m18p0o1i0ujuo80zfu6ty/16.02.2024_115_pr.pdf" TargetMode="External"/><Relationship  Id="rId374" Type="http://schemas.openxmlformats.org/officeDocument/2006/relationships/hyperlink" Target="https://minstroyrf.gov.ru/upload/iblock/37c/NTSS-81_02_01_2021-ZHilye-zdaniya.pdf" TargetMode="External"/><Relationship  Id="rId542" Type="http://schemas.openxmlformats.org/officeDocument/2006/relationships/hyperlink" Target="https://minstroyrf.gov.ru/upload/iblock/872/6odba06z2zz1dftv6q9io6jjwrvhki94/14.11.2023_817_pr_1-_1_compressed-_1_.pdf" TargetMode="External"/><Relationship  Id="rId380" Type="http://schemas.openxmlformats.org/officeDocument/2006/relationships/hyperlink" Target="https://minstroyrf.gov.ru/upload/iblock/f93/Prikaz-1061.pdf" TargetMode="External"/><Relationship  Id="rId564" Type="http://schemas.openxmlformats.org/officeDocument/2006/relationships/hyperlink" Target="https://www.minstroyrf.ru/upload/iblock/32a/qpgmah05k7ayl1xs3w181ftdjlyhd1dh/05.03.2025_130_%D0%BF%D1%80.pdf" TargetMode="External"/><Relationship  Id="rId369" Type="http://schemas.openxmlformats.org/officeDocument/2006/relationships/hyperlink" Target="https://minstroyrf.gov.ru/upload/iblock/a98/Prikaz-ot-09.02.2021-N-51pr.pdf" TargetMode="External"/><Relationship  Id="rId459" Type="http://schemas.openxmlformats.org/officeDocument/2006/relationships/hyperlink" Target="https://minstroyrf.gov.ru/upload/iblock/8c9/18.05.2022_378_pr.pdf" TargetMode="External"/><Relationship  Id="rId519" Type="http://schemas.openxmlformats.org/officeDocument/2006/relationships/hyperlink" Target="https://minstroyrf.gov.ru/upload/iblock/3e1/8htcx1lnw5n49kb7t4p34y98s9kwmqox/16.02.2024_107_pr.pdf" TargetMode="External"/><Relationship  Id="rId368" Type="http://schemas.openxmlformats.org/officeDocument/2006/relationships/hyperlink" Target="https://minstroyrf.gov.ru/upload/iblock/5b8/Prilozhenie-1-FER-k-prikazu-ot-09.02.2021-N-51pr.pdf" TargetMode="External"/><Relationship  Id="rId574" Type="http://schemas.openxmlformats.org/officeDocument/2006/relationships/hyperlink" Target="https://minstroyrf.gov.ru/docs/362923/" TargetMode="External"/><Relationship  Id="rId367" Type="http://schemas.openxmlformats.org/officeDocument/2006/relationships/hyperlink" Target="https://minstroyrf.gov.ru/upload/iblock/fb9/Prilozhenie-4-GESNr-k-prikazu-ot-09.02.2021-N-50pr.pdf" TargetMode="External"/><Relationship  Id="rId474" Type="http://schemas.openxmlformats.org/officeDocument/2006/relationships/hyperlink" Target="https://minstroyrf.gov.ru/upload/iblock/b90/06.03.2023_160_pr.pdf" TargetMode="External"/><Relationship  Id="rId366" Type="http://schemas.openxmlformats.org/officeDocument/2006/relationships/hyperlink" Target="https://minstroyrf.gov.ru/upload/iblock/a44/Prilozhenie-3-GESNp-k-prikazu-ot-09.02.2021-N-50pr.pdf" TargetMode="External"/><Relationship  Id="rId535" Type="http://schemas.openxmlformats.org/officeDocument/2006/relationships/hyperlink" Target="https://minstroyrf.gov.ru/upload/iblock/833/caynkv3l6y50p9ndrhtb3qy7sehfb5j5/16.03.2023_193_pr.pdf" TargetMode="External"/><Relationship  Id="rId363" Type="http://schemas.openxmlformats.org/officeDocument/2006/relationships/hyperlink" Target="https://minstroyrf.gov.ru/upload/iblock/269/Prikaz-ot-09.02.2021-N-50pr.pdf" TargetMode="External"/><Relationship  Id="rId379" Type="http://schemas.openxmlformats.org/officeDocument/2006/relationships/hyperlink" Target="https://minstroyrf.gov.ru/upload/iblock/334/O-vnesenii-izmeneniy-v-NTSS-81_02_03_2021-SBORNIK-_-03.-Obekty-obrazovaniya.pdf" TargetMode="External"/><Relationship  Id="rId484" Type="http://schemas.openxmlformats.org/officeDocument/2006/relationships/hyperlink" Target="https://minstroyrf.gov.ru/upload/iblock/826/14.03.2023_179_pr.pdf" TargetMode="External"/><Relationship  Id="rId362" Type="http://schemas.openxmlformats.org/officeDocument/2006/relationships/hyperlink" Target="https://minstroyrf.gov.ru/upload/iblock/e26/Prikaz-Minstroya-Rossii-ot-25-avgusta-2022-g.-_-698pr-O-vnesenii-izmeneniy-v-Metodiku-317pr-ot-15-iyunya-2020-g..pdf" TargetMode="External"/><Relationship  Id="rId442" Type="http://schemas.openxmlformats.org/officeDocument/2006/relationships/hyperlink" Target="https://minstroyrf.gov.ru/upload/iblock/7a5/Prilozhenie-3-k-prikazu-ot-24.06.2021-_-408pr.pdf" TargetMode="External"/><Relationship  Id="rId361" Type="http://schemas.openxmlformats.org/officeDocument/2006/relationships/hyperlink" Target="https://minstroyrf.gov.ru/upload/iblock/f30/Metodika-317_pr.pdf" TargetMode="External"/><Relationship  Id="rId407" Type="http://schemas.openxmlformats.org/officeDocument/2006/relationships/hyperlink" Target="https://minstroyrf.gov.ru/upload/iblock/8b0/29.03.2022_217_pr.pdf" TargetMode="External"/><Relationship  Id="rId545" Type="http://schemas.openxmlformats.org/officeDocument/2006/relationships/hyperlink" Target="https://minstroyrf.gov.ru/docs/325509/" TargetMode="External"/><Relationship  Id="rId411" Type="http://schemas.openxmlformats.org/officeDocument/2006/relationships/hyperlink" Target="https://minstroyrf.gov.ru/upload/iblock/43c/113_pr.pdf" TargetMode="External"/><Relationship  Id="rId359" Type="http://schemas.openxmlformats.org/officeDocument/2006/relationships/hyperlink" Target="https://minstroyrf.gov.ru/upload/iblock/926/f5ybs1wf88ri5x30bqqc910lxbhryg41/Prikaz-Minstroya-Rossii-ot-13-avgusta-2024-g-534pr.pdf" TargetMode="External"/><Relationship  Id="rId358" Type="http://schemas.openxmlformats.org/officeDocument/2006/relationships/hyperlink" Target="https://minstroyrf.gov.ru/upload/iblock/139/Metodika-VZiS.pdf" TargetMode="External"/><Relationship  Id="rId377" Type="http://schemas.openxmlformats.org/officeDocument/2006/relationships/hyperlink" Target="https://minstroyrf.gov.ru/upload/iblock/258/81_02_02_2022.Sbornik-_02.-Administrativnye-zdaniya.-Prikaz-_-211pr-ot-28.03.2022.pdf" TargetMode="External"/><Relationship  Id="rId357" Type="http://schemas.openxmlformats.org/officeDocument/2006/relationships/hyperlink" Target="https://minstroyrf.gov.ru/upload/iblock/780/prikaz-332-pr.pdf" TargetMode="External"/><Relationship  Id="rId356" Type="http://schemas.openxmlformats.org/officeDocument/2006/relationships/hyperlink" Target="https://minstroyrf.gov.ru/upload/iblock/787/Pril-4-FSSTSpg-636pr.pdf" TargetMode="External"/><Relationship  Id="rId354" Type="http://schemas.openxmlformats.org/officeDocument/2006/relationships/hyperlink" Target="https://minstroyrf.gov.ru/upload/iblock/711/Pril-2-FSSTS-636pr.pdf" TargetMode="External"/><Relationship  Id="rId353" Type="http://schemas.openxmlformats.org/officeDocument/2006/relationships/hyperlink" Target="https://minstroyrf.gov.ru/upload/iblock/81a/Prikaz-FER-636pr.pdf" TargetMode="External"/><Relationship  Id="rId573" Type="http://schemas.openxmlformats.org/officeDocument/2006/relationships/hyperlink" Target="https://www.minstroyrf.ru/upload/iblock/044/kfq2v3dfc1noqtnx2ygk5uf6ehfa5k8l/05.03.2025_133_%D0%BF%D1%80.pdf" TargetMode="External"/><Relationship  Id="rId352" Type="http://schemas.openxmlformats.org/officeDocument/2006/relationships/hyperlink" Target="https://minstroyrf.gov.ru/upload/iblock/310/Pril-1-FER-636pr.pdf" TargetMode="External"/><Relationship  Id="rId349" Type="http://schemas.openxmlformats.org/officeDocument/2006/relationships/hyperlink" Target="https://minstroyrf.gov.ru/upload/iblock/b9a/Prikaz-GESN-635pr.pdf" TargetMode="External"/><Relationship  Id="rId348" Type="http://schemas.openxmlformats.org/officeDocument/2006/relationships/hyperlink" Target="https://minstroyrf.gov.ru/upload/iblock/e31/Pril-1-GESN-635pr.pdf" TargetMode="External"/><Relationship  Id="rId347" Type="http://schemas.openxmlformats.org/officeDocument/2006/relationships/hyperlink" Target="https://minstroyrf.gov.ru/upload/iblock/273/Prikaz-Minstroya-Rossii-ot-7-iyulya-2022-g.-_-557pr.pdf" TargetMode="External"/><Relationship  Id="rId346"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345" Type="http://schemas.openxmlformats.org/officeDocument/2006/relationships/hyperlink" Target="https://minstroyrf.gov.ru/upload/iblock/038/Prikaz-Minstroya-Rossii-ot-04.08.2020-_-421pr.pdf" TargetMode="External"/><Relationship  Id="rId342" Type="http://schemas.openxmlformats.org/officeDocument/2006/relationships/hyperlink" Target="https://minstroyrf.gov.ru/upload/iblock/2ba/Metodika-opredeleniya-zatrat-na-osushchestvlenie-funktsiy-tekhnicheskogo-zakazch....pdf" TargetMode="External"/><Relationship  Id="rId340" Type="http://schemas.openxmlformats.org/officeDocument/2006/relationships/hyperlink" Target="https://minstroyrf.gov.ru/upload/iblock/105/Prilozhenie-3-k-Prikazu-_-352pr.pdf" TargetMode="External"/><Relationship  Id="rId339" Type="http://schemas.openxmlformats.org/officeDocument/2006/relationships/hyperlink" Target="https://minstroyrf.gov.ru/upload/iblock/ea8/Prilozhenie-2-k-Prikazu-_-352pr.pdf" TargetMode="External"/><Relationship  Id="rId530" Type="http://schemas.openxmlformats.org/officeDocument/2006/relationships/hyperlink" Target="https://minstroyrf.gov.ru/upload/iblock/00f/kzaiehin0kqxs47jhuiziufltwtvfqdu/29.02.2024_149_pr.pdf" TargetMode="External"/><Relationship  Id="rId338" Type="http://schemas.openxmlformats.org/officeDocument/2006/relationships/hyperlink" Target="https://minstroyrf.gov.ru/upload/iblock/c62/Prikaz-ot-30.06.2020-_-352pr.pdf" TargetMode="External"/><Relationship  Id="rId512" Type="http://schemas.openxmlformats.org/officeDocument/2006/relationships/hyperlink" Target="https://minstroyrf.gov.ru/upload/iblock/418/63b2n57gdinug6cdahkqz0dm7hysnvkv/16.02.2024_106_pr.pdf" TargetMode="External"/><Relationship  Id="rId376" Type="http://schemas.openxmlformats.org/officeDocument/2006/relationships/hyperlink" Target="https://minstroyrf.gov.ru/upload/iblock/589/NTSS-81_02_02_2021.-Administrativnye-zdaniya.pdf" TargetMode="External"/><Relationship  Id="rId337" Type="http://schemas.openxmlformats.org/officeDocument/2006/relationships/hyperlink" Target="https://minstroyrf.gov.ru/upload/iblock/f39/Prilozhenie-1-k-Prikazu-_-352pr.pdf" TargetMode="External"/><Relationship  Id="rId334" Type="http://schemas.openxmlformats.org/officeDocument/2006/relationships/hyperlink" Target="https://minstroyrf.gov.ru/upload/iblock/079/Prilozhenie-1-k-Prikazu-_-353pr.pdf" TargetMode="External"/><Relationship  Id="rId329" Type="http://schemas.openxmlformats.org/officeDocument/2006/relationships/hyperlink" Target="https://www.minstroyrf.ru/upload/iblock/81a/Prilozhenie-3-k-295pr-_GESNr_-_1_.pdf" TargetMode="External"/><Relationship  Id="rId328" Type="http://schemas.openxmlformats.org/officeDocument/2006/relationships/hyperlink" Target="https://www.minstroyrf.ru/upload/iblock/9fe/Prilozhenie-2-k-295pr-_GESNm_.pdf" TargetMode="External"/><Relationship  Id="rId327" Type="http://schemas.openxmlformats.org/officeDocument/2006/relationships/hyperlink" Target="https://www.minstroyrf.ru/upload/iblock/da8/Prikaz-ot-01.06.2020_295_pr.pdf" TargetMode="External"/><Relationship  Id="rId53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326" Type="http://schemas.openxmlformats.org/officeDocument/2006/relationships/hyperlink" Target="https://www.minstroyrf.ru/upload/iblock/9d3/Prilozhenie-1-k-295pr_GESN_.pdf" TargetMode="External"/><Relationship  Id="rId325" Type="http://schemas.openxmlformats.org/officeDocument/2006/relationships/hyperlink" Target="https://www.minstroyrf.ru/upload/iblock/d51/Metodika-15pr.pdf" TargetMode="External"/><Relationship  Id="rId418" Type="http://schemas.openxmlformats.org/officeDocument/2006/relationships/hyperlink" Target="https://minstroyrf.gov.ru/upload/iblock/261/81_02_12_2022.-Sbornik-_12.-Naruzhnye-elektricheskie-seti..pdf" TargetMode="External"/><Relationship  Id="rId318" Type="http://schemas.openxmlformats.org/officeDocument/2006/relationships/hyperlink" Target="https://www.minstroyrf.ru/upload/iblock/dd2/Prilozhenie-2-k-30.03.2020_171_pr.pdf" TargetMode="External"/><Relationship  Id="rId316" Type="http://schemas.openxmlformats.org/officeDocument/2006/relationships/hyperlink" Target="https://www.minstroyrf.ru/upload/iblock/bf6/Prilozhenie-1-k-30.03.2020_171_pr.pdf" TargetMode="External"/><Relationship  Id="rId451" Type="http://schemas.openxmlformats.org/officeDocument/2006/relationships/hyperlink" Target="https://minstroyrf.gov.ru/upload/iblock/45f/02.12.2021_883_pr.pdf" TargetMode="External"/><Relationship  Id="rId552" Type="http://schemas.openxmlformats.org/officeDocument/2006/relationships/hyperlink" Target="https://www.minstroyrf.ru/upload/iblock/ae8/v13h1lywh7o1o9c4m136kfrt66769m70/Prikaz_16.02.2024_102_pr-_003_2_764.pdf" TargetMode="External"/><Relationship  Id="rId315" Type="http://schemas.openxmlformats.org/officeDocument/2006/relationships/hyperlink" Target="https://www.minstroyrf.ru/upload/iblock/959/Metodika-rarabotki-i-primeneniya-ukrupnennykh-normativov-tseny-stroitelstva_-a-takzhe-poryadok-ikh-utverzhdeniya.pdf" TargetMode="External"/><Relationship  Id="rId312" Type="http://schemas.openxmlformats.org/officeDocument/2006/relationships/hyperlink" Target="https://www.minstroyrf.ru/trades/view.fer-2020.php" TargetMode="External"/><Relationship  Id="rId448" Type="http://schemas.openxmlformats.org/officeDocument/2006/relationships/hyperlink" Target="https://minstroyrf.gov.ru/upload/iblock/43f/Prikaz_Minstroy_14.10.2021_746_pr.pdf" TargetMode="External"/><Relationship  Id="rId431" Type="http://schemas.openxmlformats.org/officeDocument/2006/relationships/hyperlink" Target="https://minstroyrf.gov.ru/upload/iblock/4e6/Pril-4-k-320pr-GESNr.pdf" TargetMode="External"/><Relationship  Id="rId309"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308"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307"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304" Type="http://schemas.openxmlformats.org/officeDocument/2006/relationships/hyperlink" Target="http://www.minstroyrf.ru/upload/iblock/e0d/521pr.pdf" TargetMode="External"/><Relationship  Id="rId303" Type="http://schemas.openxmlformats.org/officeDocument/2006/relationships/hyperlink" Target="http://www.minstroyrf.ru/upload/iblock/d81/521pr-puskonaladochnye.pdf" TargetMode="External"/><Relationship  Id="rId302" Type="http://schemas.openxmlformats.org/officeDocument/2006/relationships/hyperlink" Target="http://www.minstroyrf.ru/upload/iblock/a30/519pr.pdf" TargetMode="External"/><Relationship  Id="rId301" Type="http://schemas.openxmlformats.org/officeDocument/2006/relationships/hyperlink" Target="https://minstroyrf.gov.ru/upload/iblock/1e8/prikaz-111pr-ob-utrate-sily-prikaza-519pr-ot-4-sentyabrya-2019-g.pdf" TargetMode="External"/><Relationship  Id="rId323" Type="http://schemas.openxmlformats.org/officeDocument/2006/relationships/hyperlink" Target="https://www.minstroyrf.ru/upload/iblock/3db/Prilozhenie-3-k-30.03.2020_172_pr.pdf" TargetMode="External"/><Relationship  Id="rId335" Type="http://schemas.openxmlformats.org/officeDocument/2006/relationships/hyperlink" Target="https://minstroyrf.gov.ru/upload/iblock/55c/Prikaz-ot-30.06.2020-_-353pr.pdf" TargetMode="External"/><Relationship  Id="rId300" Type="http://schemas.openxmlformats.org/officeDocument/2006/relationships/hyperlink" Target="http://www.minstroyrf.ru/upload/iblock/643/519pr-fer.pdf" TargetMode="External"/><Relationship  Id="rId297" Type="http://schemas.openxmlformats.org/officeDocument/2006/relationships/hyperlink" Target="http://www.minstroyrf.ru/upload/iblock/9a5/515pr.pdf" TargetMode="External"/><Relationship  Id="rId296" Type="http://schemas.openxmlformats.org/officeDocument/2006/relationships/hyperlink" Target="https://minstroyrf.gov.ru/upload/iblock/838/Prikaz-Minstroya-Rossii-ot-18-aprelya-2023-g.-_-284pr-O-priznanii-utrativshim-silu-prikaza-Minstroya-Rossii-ot-4-sentyabrya-2019-g.-_-515pr.pdf" TargetMode="External"/><Relationship  Id="rId382" Type="http://schemas.openxmlformats.org/officeDocument/2006/relationships/hyperlink" Target="https://minstroyrf.gov.ru/upload/iblock/aa1/NTSS-81_02_05_2021.-Sportivnye-zdaniya-i-sooruzheniya.pdf" TargetMode="External"/><Relationship  Id="rId295" Type="http://schemas.openxmlformats.org/officeDocument/2006/relationships/hyperlink" Target="http://www.minstroyrf.ru/upload/iblock/2c0/515pr-zatraty-truda-v-stroitelstve.pdf" TargetMode="External"/><Relationship  Id="rId294" Type="http://schemas.openxmlformats.org/officeDocument/2006/relationships/hyperlink" Target="http://www.minstroyrf.ru/upload/iblock/888/513pr.pdf" TargetMode="External"/><Relationship  Id="rId502" Type="http://schemas.openxmlformats.org/officeDocument/2006/relationships/hyperlink" Target="https://www.minstroyrf.gov.ru/docs/226721/" TargetMode="External"/><Relationship  Id="rId293" Type="http://schemas.openxmlformats.org/officeDocument/2006/relationships/hyperlink" Target="http://www.minstroyrf.ru/upload/iblock/d30/513pr-mashiny-i-mekhanizmy.pdf" TargetMode="External"/><Relationship  Id="rId290" Type="http://schemas.openxmlformats.org/officeDocument/2006/relationships/hyperlink" Target="http://www.minstroyrf.ru/upload/iblock/51d/509pr.pdf" TargetMode="External"/><Relationship  Id="rId288" Type="http://schemas.openxmlformats.org/officeDocument/2006/relationships/hyperlink" Target="http://www.minstroyrf.ru/upload/iblock/215/509pr-spetsialnye-stroitelnye.pdf" TargetMode="External"/><Relationship  Id="rId285" Type="http://schemas.openxmlformats.org/officeDocument/2006/relationships/hyperlink" Target="http://www.minstroyrf.ru/upload/iblock/23a/Metodika-326pr-ot-05.06.2019.pdf" TargetMode="External"/><Relationship  Id="rId282" Type="http://schemas.openxmlformats.org/officeDocument/2006/relationships/hyperlink" Target="http://www.minstroyrf.ru/upload/iblock/7c3/408_pr.pdf" TargetMode="External"/><Relationship  Id="rId390" Type="http://schemas.openxmlformats.org/officeDocument/2006/relationships/hyperlink" Target="https://minstroyrf.gov.ru/upload/iblock/efc/NTSS-81_02_10_2021-Obekty-metropolitena.pdf" TargetMode="External"/><Relationship  Id="rId277" Type="http://schemas.openxmlformats.org/officeDocument/2006/relationships/hyperlink" Target="http://www.minstroyrf.ru/upload/iblock/f32/O-vnesenii-izmeneniy-v-NTSS-81_02_02_2017-SBORNIK-_-02.-Administrativnye-zdaniya.pdf" TargetMode="External"/><Relationship  Id="rId275" Type="http://schemas.openxmlformats.org/officeDocument/2006/relationships/hyperlink" Target="http://www.minstroyrf.ru/upload/iblock/7e6/O-vnesenii-izmeneniy-v-NTSS-81_02_04_2017-SBORNIK-_-04.-Obekty-zdravookhraneniya.pdf" TargetMode="External"/><Relationship  Id="rId273" Type="http://schemas.openxmlformats.org/officeDocument/2006/relationships/hyperlink" Target="http://www.minstroyrf.ru/upload/iblock/5d0/O-vnesenii-izmeneniy-v-NTSS-81_02_08_2017-SBORNIK-_-08.-Avtomobilnye-dorogi.pdf" TargetMode="External"/><Relationship  Id="rId272" Type="http://schemas.openxmlformats.org/officeDocument/2006/relationships/hyperlink" Target="http://www.minstroyrf.ru/upload/iblock/cae/O-vnesenii-izmeneniy-v-NTSS-81_02_14_2017-SBORNIK-_-14.-Naruzhnye-seti-vodosnabzheniya-i-kanalizatsii.pdf" TargetMode="External"/><Relationship  Id="rId445" Type="http://schemas.openxmlformats.org/officeDocument/2006/relationships/hyperlink" Target="https://minstroyrf.gov.ru/upload/iblock/76f/Prikaz-ot-20.02.2021-_-79pr.pdf" TargetMode="External"/><Relationship  Id="rId271" Type="http://schemas.openxmlformats.org/officeDocument/2006/relationships/hyperlink" Target="http://www.minstroyrf.ru/upload/iblock/6b9/O-vnesenii-izmeneniy-v-NTSS-81_02_15_2017-SBORNIK-_-15.-Naruzhnye-seti-gazosnabzheniya.pdf" TargetMode="External"/><Relationship  Id="rId268" Type="http://schemas.openxmlformats.org/officeDocument/2006/relationships/hyperlink" Target="http://www.minstroyrf.ru/upload/iblock/cd8/Izmeneniya-v-federalnye-edinichnye-rastsenki-na-remontno_stroitelnye-raboty_-montazh-oborudovaniya-Sbornik-66_-Sbornik-12.pdf" TargetMode="External"/><Relationship  Id="rId401" Type="http://schemas.openxmlformats.org/officeDocument/2006/relationships/hyperlink" Target="https://minstroyrf.gov.ru/upload/iblock/48a/NTSS-81_02_18_2021-Obekty-grazhdanskoy-aviatsii.pdf" TargetMode="External"/><Relationship  Id="rId267" Type="http://schemas.openxmlformats.org/officeDocument/2006/relationships/hyperlink" Target="http://www.minstroyrf.ru/upload/iblock/787/Izmeneniya-v-gosudarstvennye-elementnye-smetnye-normy-na-remontno_stroitelnye-raboty_-montazh-oborudovaniya-Sbornik-66_-Sbornik-12.pdf" TargetMode="External"/><Relationship  Id="rId464" Type="http://schemas.openxmlformats.org/officeDocument/2006/relationships/hyperlink" Target="https://minstroyrf.gov.ru/upload/iblock/28c/dt9b007w73kisqqq23345xo6w8251nic/02.08.2023_551_pr.pdf" TargetMode="External"/><Relationship  Id="rId483" Type="http://schemas.openxmlformats.org/officeDocument/2006/relationships/hyperlink" Target="https://minstroyrf.gov.ru/upload/iblock/49a/06.03.2023_158_pr.pdf" TargetMode="External"/><Relationship  Id="rId266" Type="http://schemas.openxmlformats.org/officeDocument/2006/relationships/hyperlink" Target="http://www.minstroyrf.ru/upload/iblock/48f/Izmeneniya-v-federalnye-smetnye-tseny-na-materialy_-izdeliya_-konstruktsii-i-oborudovanie_-primenyaemye-v-stroitelstve.pdf" TargetMode="External"/><Relationship  Id="rId265" Type="http://schemas.openxmlformats.org/officeDocument/2006/relationships/hyperlink" Target="http://www.minstroyrf.ru/upload/iblock/d6e/Izmeneniya-v-federalnye-smetnye-rastsenki-na-ekspluatatsiyu-stroitelnykh-mashin-i-avtotransportnykh-sredstv.pdf" TargetMode="External"/><Relationship  Id="rId264" Type="http://schemas.openxmlformats.org/officeDocument/2006/relationships/hyperlink" Target="http://www.minstroyrf.ru/upload/iblock/d0e/Izmeneniya-v-federalnye-edinichnye-rastsenki-na-stroitelnye-i-spetsialnye-stroitelnye-raboty-Sbornik-29.-Tonneli-i-metropoliteny.pdf" TargetMode="External"/><Relationship  Id="rId263" Type="http://schemas.openxmlformats.org/officeDocument/2006/relationships/hyperlink" Target="http://www.minstroyrf.ru/upload/iblock/467/Izmeneniya-v-federalnye-edinichnye-rastsenki-na-stroitelnye-i-spetsialnye-stroitelnye-raboty-Sbornik-27.-Avtomobilnye-dorogi.pdf" TargetMode="External"/><Relationship  Id="rId415" Type="http://schemas.openxmlformats.org/officeDocument/2006/relationships/hyperlink" Target="https://minstroyrf.gov.ru/upload/iblock/853/NTSS-81_02_20_2021-Obekty-morskogo-i-rechnogo-transporta.pdf" TargetMode="External"/><Relationship  Id="rId262"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370" Type="http://schemas.openxmlformats.org/officeDocument/2006/relationships/hyperlink" Target="https://minstroyrf.gov.ru/upload/iblock/f88/Prilozhenie-2-FSSTS-k-prikazu-ot-09.02.2021-N-51pr.pdf" TargetMode="External"/><Relationship  Id="rId260" Type="http://schemas.openxmlformats.org/officeDocument/2006/relationships/hyperlink" Target="http://www.minstroyrf.ru/upload/iblock/0fd/Izmeneniya-v-federalnye-edinichnye-rastsenki-na-montazh-oborudovaniya-Sbornik-37.-Oborudovanie-obshchego-naznacheniya.pdf" TargetMode="External"/><Relationship  Id="rId430" Type="http://schemas.openxmlformats.org/officeDocument/2006/relationships/hyperlink" Target="https://minstroyrf.gov.ru/upload/iblock/774/Pril-3-k-320pr-GESNp.pdf" TargetMode="External"/><Relationship  Id="rId317" Type="http://schemas.openxmlformats.org/officeDocument/2006/relationships/hyperlink" Target="https://www.minstroyrf.ru/upload/iblock/db4/Prikaz-Minstroya-Rossii-ot-30.03.2020-_-171pr.pdf" TargetMode="External"/><Relationship  Id="rId258" Type="http://schemas.openxmlformats.org/officeDocument/2006/relationships/hyperlink" Target="http://www.minstroyrf.ru/upload/iblock/f5f/Izmeneniya-v-gosudarstvennye-elementnye-smetnye-normy-na-stroitelnye-i-spetsialnye-stroitelnye-raboty-Sbornik-27.-Avtomobilnye-dorogi.pdf" TargetMode="External"/><Relationship  Id="rId251" Type="http://schemas.openxmlformats.org/officeDocument/2006/relationships/hyperlink" Target="http://www.minstroyrf.ru/upload/iblock/cca/ntss-81_02_15_2017.-sbornik-_-15.-naruzhnye-seti-gazosnabzheniya.pdf" TargetMode="External"/><Relationship  Id="rId505" Type="http://schemas.openxmlformats.org/officeDocument/2006/relationships/hyperlink" Target="https://minstroyrf.gov.ru/upload/iblock/c5b/Metodika-opredeleniya-smetnykh-tsen-na-zatraty-truda-rabotnikov-v-stroitelstve-534pr-ot-1.07.2022.pdf" TargetMode="External"/><Relationship  Id="rId248" Type="http://schemas.openxmlformats.org/officeDocument/2006/relationships/hyperlink" Target="https://www.minstroyrf.ru/upload/iblock/f99/NTSS-81_02_14_2020.-Naruzhnye-seti-vodos6nabzheniya-i-kanalizatsii.pdf" TargetMode="External"/><Relationship  Id="rId247" Type="http://schemas.openxmlformats.org/officeDocument/2006/relationships/hyperlink" Target="http://www.minstroyrf.ru/upload/iblock/407/ntss-81_02_-14_2017.-sbornik-_-14.-naruzhnye-seti-vodosnabzheniya-i-kanalizatsii.pdf" TargetMode="External"/><Relationship  Id="rId243" Type="http://schemas.openxmlformats.org/officeDocument/2006/relationships/hyperlink" Target="http://www.minstroyrf.ru/upload/iblock/c1e/ntss-81_02_06_2017.-sbornik-_-06.-obekty-kultury.pdf" TargetMode="External"/><Relationship  Id="rId400" Type="http://schemas.openxmlformats.org/officeDocument/2006/relationships/hyperlink" Target="https://minstroyrf.gov.ru/upload/iblock/bd6/81_02_17_2022.-Sbornik-_17.-Ozelenenie.-Prikaz-_208pr-ot-28.03.2022.pdf" TargetMode="External"/><Relationship  Id="rId236" Type="http://schemas.openxmlformats.org/officeDocument/2006/relationships/hyperlink" Target="https://www.minstroyrf.ru/upload/iblock/bbb/NTSS-81_02_16_2020.-Malye-arkhitekturnye-formy.pdf" TargetMode="External"/><Relationship  Id="rId289" Type="http://schemas.openxmlformats.org/officeDocument/2006/relationships/hyperlink" Target="https://minstroyrf.gov.ru/upload/iblock/de4/prikaz-671pr.pdf" TargetMode="External"/><Relationship  Id="rId495" Type="http://schemas.openxmlformats.org/officeDocument/2006/relationships/hyperlink" Target="https://minstroyrf.gov.ru/trades/three.php?folder=fsnb2022" TargetMode="External"/><Relationship  Id="rId230" Type="http://schemas.openxmlformats.org/officeDocument/2006/relationships/hyperlink" Target="https://www.minstroyrf.ru/upload/iblock/041/NTSS-81_02_02_2020.-Administrativnye-zdaniya.pdf" TargetMode="External"/><Relationship  Id="rId242" Type="http://schemas.openxmlformats.org/officeDocument/2006/relationships/hyperlink" Target="https://www.minstroyrf.ru/upload/iblock/4b0/NTSS-81_02_09_2020.-Mosty-i-puteprovody.pdf" TargetMode="External"/><Relationship  Id="rId229" Type="http://schemas.openxmlformats.org/officeDocument/2006/relationships/hyperlink" Target="http://www.minstroyrf.ru/upload/iblock/79c/ntss-81_02_02_2017-administrativnye-zdaniya.pdf" TargetMode="External"/><Relationship  Id="rId227" Type="http://schemas.openxmlformats.org/officeDocument/2006/relationships/hyperlink" Target="http://www.minstroyrf.ru/upload/iblock/5ba/ntss-81_02_01_2017-zhilye-zdaniya.pdf" TargetMode="External"/><Relationship  Id="rId226" Type="http://schemas.openxmlformats.org/officeDocument/2006/relationships/hyperlink" Target="http://www.minstroyrf.ru/upload/iblock/535/1.pdf" TargetMode="External"/><Relationship  Id="rId398" Type="http://schemas.openxmlformats.org/officeDocument/2006/relationships/hyperlink" Target="https://minstroyrf.gov.ru/upload/iblock/d12/28.03.2022_204_pr.pdf" TargetMode="External"/><Relationship  Id="rId250" Type="http://schemas.openxmlformats.org/officeDocument/2006/relationships/hyperlink" Target="https://www.minstroyrf.ru/upload/iblock/cad/NTSS-81_02_11_2020.-Naruzhnye-seti-svyazi.pdf" TargetMode="External"/><Relationship  Id="rId225" Type="http://schemas.openxmlformats.org/officeDocument/2006/relationships/hyperlink" Target="http://www.minstroyrf.ru/upload/iblock/27d/2.pdf" TargetMode="External"/><Relationship  Id="rId576" Type="http://schemas.openxmlformats.org/officeDocument/2006/relationships/hyperlink" Target="https://www.minstroyrf.gov.ru/docs/364303/" TargetMode="External"/><Relationship  Id="rId224" Type="http://schemas.openxmlformats.org/officeDocument/2006/relationships/hyperlink" Target="http://www.minstroyrf.ru/upload/iblock/615/3.pdf" TargetMode="External"/><Relationship  Id="rId222" Type="http://schemas.openxmlformats.org/officeDocument/2006/relationships/hyperlink" Target="http://www.minstroyrf.ru/upload/iblock/81c/5.pdf" TargetMode="External"/><Relationship  Id="rId433" Type="http://schemas.openxmlformats.org/officeDocument/2006/relationships/hyperlink" Target="https://minstroyrf.gov.ru/upload/iblock/a02/Pril-1-k-321pr-FER.pdf" TargetMode="External"/><Relationship  Id="rId355" Type="http://schemas.openxmlformats.org/officeDocument/2006/relationships/hyperlink" Target="https://minstroyrf.gov.ru/upload/iblock/ff4/Pril-3-FSEM-636pr.pdf" TargetMode="External"/><Relationship  Id="rId221" Type="http://schemas.openxmlformats.org/officeDocument/2006/relationships/hyperlink" Target="http://www.minstroyrf.ru/upload/iblock/4a4/6.pdf" TargetMode="External"/><Relationship  Id="rId571" Type="http://schemas.openxmlformats.org/officeDocument/2006/relationships/hyperlink" Target="https://www.minstroyrf.ru/upload/iblock/b76/zmfj96ujyz0eu1cxdq6k3w9p7raofixx/07.03.2025_150_%D0%BF%D1%80.pdf" TargetMode="External"/><Relationship  Id="rId219" Type="http://schemas.openxmlformats.org/officeDocument/2006/relationships/hyperlink" Target="http://www.minstroyrf.ru/upload/iblock/c8c/8.pdf" TargetMode="External"/><Relationship  Id="rId223" Type="http://schemas.openxmlformats.org/officeDocument/2006/relationships/hyperlink" Target="http://www.minstroyrf.ru/upload/iblock/bf0/4.pdf" TargetMode="External"/><Relationship  Id="rId218" Type="http://schemas.openxmlformats.org/officeDocument/2006/relationships/hyperlink" Target="http://www.minstroyrf.ru/upload/iblock/431/prikaz.pdf" TargetMode="External"/><Relationship  Id="rId217" Type="http://schemas.openxmlformats.org/officeDocument/2006/relationships/hyperlink" Target="https://www.minstroyrf.ru/upload/iblock/c2f/NTSS-81_02_10_2020.-Obekty-metropolitena.pdf" TargetMode="External"/><Relationship  Id="rId216" Type="http://schemas.openxmlformats.org/officeDocument/2006/relationships/hyperlink" Target="http://www.minstroyrf.ru/upload/iblock/d02/ntss-81_02_10_2017.-sbornik-_-10.-obekty-metropolitena.pdf" TargetMode="External"/><Relationship  Id="rId214" Type="http://schemas.openxmlformats.org/officeDocument/2006/relationships/hyperlink" Target="http://www.minstroyrf.ru/upload/iblock/caf/ntss-81_02_19_2017.-sbornik-_-19.-zdaniya-i-sooruzheniya-gorodskoy-infrastruktury.pdf" TargetMode="External"/><Relationship  Id="rId211" Type="http://schemas.openxmlformats.org/officeDocument/2006/relationships/hyperlink" Target="https://www.minstroyrf.ru/upload/iblock/21b/NTSS-81_02_18_2020.-Obekty-grazhdanskoi_-aviatsii.pdf" TargetMode="External"/><Relationship  Id="rId206" Type="http://schemas.openxmlformats.org/officeDocument/2006/relationships/hyperlink" Target="http://www.minstroyrf.ru/upload/iblock/20c/ntss-81_02_12_2017.-sbornik-_-12.-naruzhnye-elektricheskie-seti_.pdf" TargetMode="External"/><Relationship  Id="rId504" Type="http://schemas.openxmlformats.org/officeDocument/2006/relationships/hyperlink" Target="https://minstroyrf.gov.ru/upload/iblock/e83/Prilozhenie-k-prikazu-Minstroya-Rossii-ot-26.10.2022-_905pr.pdf" TargetMode="External"/><Relationship  Id="rId244" Type="http://schemas.openxmlformats.org/officeDocument/2006/relationships/hyperlink" Target="https://www.minstroyrf.ru/upload/iblock/9a3/NTSS-81_02_06_2020-Obekty-kultury.pdf" TargetMode="External"/><Relationship  Id="rId336" Type="http://schemas.openxmlformats.org/officeDocument/2006/relationships/hyperlink" Target="https://minstroyrf.gov.ru/upload/iblock/dc0/Prilozhenie-2-k-Prikazu-_-353pr.pdf" TargetMode="External"/><Relationship  Id="rId205" Type="http://schemas.openxmlformats.org/officeDocument/2006/relationships/hyperlink" Target="https://www.minstroyrf.ru/upload/iblock/b67/NTSS-81_02_20_2020.-Obekty-morskogo-i-rechnogo-transporta.pdf" TargetMode="External"/><Relationship  Id="rId203" Type="http://schemas.openxmlformats.org/officeDocument/2006/relationships/hyperlink" Target="http://www.minstroyrf.ru/upload/iblock/116/mr-po-razrabotke-indeksov.pdf" TargetMode="External"/><Relationship  Id="rId269" Type="http://schemas.openxmlformats.org/officeDocument/2006/relationships/hyperlink" Target="http://www.minstroyrf.ru/upload/iblock/6bc/O-vnesenii-izmeneniy-v-NTSS-81_02_17_2017-SBORNIK-_-17.-Ozelenenie.pdf" TargetMode="External"/><Relationship  Id="rId311"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202" Type="http://schemas.openxmlformats.org/officeDocument/2006/relationships/hyperlink" Target="http://www.minstroyrf.ru/upload/iblock/3a2/prikaz-84pr-mr-po-razrab-indeksov.pdf" TargetMode="External"/><Relationship  Id="rId201" Type="http://schemas.openxmlformats.org/officeDocument/2006/relationships/hyperlink" Target="http://www.minstroyrf.ru/upload/iblock/5d0/mr-po-primeneniyu-fer.pdf" TargetMode="External"/><Relationship  Id="rId246" Type="http://schemas.openxmlformats.org/officeDocument/2006/relationships/hyperlink" Target="https://www.minstroyrf.ru/upload/iblock/f90/NTSS-81_02_08_2020.-Avtomobilnye-dorogi.pdf" TargetMode="External"/><Relationship  Id="rId412" Type="http://schemas.openxmlformats.org/officeDocument/2006/relationships/hyperlink" Target="https://minstroyrf.gov.ru/upload/iblock/01d/NTSS-81_02_13_2021-Naruzhnye-teplovye-seti.pdf" TargetMode="External"/><Relationship  Id="rId200" Type="http://schemas.openxmlformats.org/officeDocument/2006/relationships/hyperlink" Target="http://www.minstroyrf.ru/upload/iblock/a6c/518pr.pdf" TargetMode="External"/><Relationship  Id="rId198" Type="http://schemas.openxmlformats.org/officeDocument/2006/relationships/hyperlink" Target="http://www.minstroyrf.ru/upload/iblock/010/mr-po-razrabotke-gesnm-i-gesnp.pdf" TargetMode="External"/><Relationship  Id="rId322" Type="http://schemas.openxmlformats.org/officeDocument/2006/relationships/hyperlink" Target="https://www.minstroyrf.ru/upload/iblock/c4f/Prilozhenie-2-k-30.03.2020_172_pr.pdf" TargetMode="External"/><Relationship  Id="rId332" Type="http://schemas.openxmlformats.org/officeDocument/2006/relationships/hyperlink" Target="https://www.minstroyrf.ru/upload/iblock/d26/Prilozhenie-2-k-294pr-_FSSTS_.pdf" TargetMode="External"/><Relationship  Id="rId197" Type="http://schemas.openxmlformats.org/officeDocument/2006/relationships/hyperlink" Target="http://www.minstroyrf.ru/upload/iblock/4bd/510pr.pdf" TargetMode="External"/><Relationship  Id="rId493" Type="http://schemas.openxmlformats.org/officeDocument/2006/relationships/hyperlink" Target="https://minstroyrf.gov.ru/upload/iblock/584/Prikaz-1025pr.pdf" TargetMode="External"/><Relationship  Id="rId255" Type="http://schemas.openxmlformats.org/officeDocument/2006/relationships/hyperlink" Target="http://www.minstroyrf.ru/upload/iblock/110/Izmeneniya-v-gosudarstvennye-elementnye-smetnye-normy-na-montazh-oborudovaniya-Sbornik-37.-Oborudovanie-obshchego-naznacheniya.pdf" TargetMode="External"/><Relationship  Id="rId331" Type="http://schemas.openxmlformats.org/officeDocument/2006/relationships/hyperlink" Target="https://www.minstroyrf.ru/upload/iblock/3e6/Prikaz-ot-01.06.2020_294_pr.pdf" TargetMode="External"/><Relationship  Id="rId196" Type="http://schemas.openxmlformats.org/officeDocument/2006/relationships/hyperlink" Target="http://www.minstroyrf.ru/upload/iblock/db6/prikaz-78pr.pdf" TargetMode="External"/><Relationship  Id="rId190" Type="http://schemas.openxmlformats.org/officeDocument/2006/relationships/hyperlink" Target="http://www.minstroyrf.ru/upload/iblock/ba9/mr-po-razrabotke-er.pdf" TargetMode="External"/><Relationship  Id="rId473" Type="http://schemas.openxmlformats.org/officeDocument/2006/relationships/hyperlink" Target="https://minstroyrf.gov.ru/upload/iblock/dff/14.03.2023_182_pr.pdf" TargetMode="External"/><Relationship  Id="rId319" Type="http://schemas.openxmlformats.org/officeDocument/2006/relationships/hyperlink" Target="https://www.minstroyrf.ru/upload/iblock/306/Prilozhenie-3-k-30.03.2020_171_pr.pdf" TargetMode="External"/><Relationship  Id="rId189" Type="http://schemas.openxmlformats.org/officeDocument/2006/relationships/hyperlink" Target="http://www.minstroyrf.ru/upload/iblock/7c3/520pr.pdf" TargetMode="External"/><Relationship  Id="rId188" Type="http://schemas.openxmlformats.org/officeDocument/2006/relationships/hyperlink" Target="http://www.minstroyrf.ru/upload/iblock/749/prikaz-75pr.pdf" TargetMode="External"/><Relationship  Id="rId239" Type="http://schemas.openxmlformats.org/officeDocument/2006/relationships/hyperlink" Target="http://www.minstroyrf.ru/upload/iblock/65d/ntss-81_02_03_2017.-sbornik-_-03.-obekty-narodnogo-obrazovaniya.pdf" TargetMode="External"/><Relationship  Id="rId399" Type="http://schemas.openxmlformats.org/officeDocument/2006/relationships/hyperlink" Target="https://minstroyrf.gov.ru/upload/iblock/f97/NTSS-81_02_17_2021.-Ozelenenie.pdf" TargetMode="External"/><Relationship  Id="rId402" Type="http://schemas.openxmlformats.org/officeDocument/2006/relationships/hyperlink" Target="https://minstroyrf.gov.ru/upload/iblock/29d/28.03.2022_210_pr.pdf" TargetMode="External"/><Relationship  Id="rId185" Type="http://schemas.openxmlformats.org/officeDocument/2006/relationships/hyperlink" Target="http://www.minstroyrf.ru/upload/iblock/03b/prikaz-69pr-metodika-o-razrab-ntss.pdf" TargetMode="External"/><Relationship  Id="rId240" Type="http://schemas.openxmlformats.org/officeDocument/2006/relationships/hyperlink" Target="https://www.minstroyrf.ru/upload/iblock/f14/NTSS-81_02_03_2020.-Obekty-obrazovaniya.pdf" TargetMode="External"/><Relationship  Id="rId180" Type="http://schemas.openxmlformats.org/officeDocument/2006/relationships/hyperlink" Target="http://www.minstroyrf.ru/upload/iblock/f05/prilozhenie-4-izmeneniya-v-fer.pdf" TargetMode="External"/><Relationship  Id="rId177" Type="http://schemas.openxmlformats.org/officeDocument/2006/relationships/hyperlink" Target="http://www.minstroyrf.ru/upload/iblock/f3c/prilozhenie-1-izmeneniya-v-gesn.pdf" TargetMode="External"/><Relationship  Id="rId220" Type="http://schemas.openxmlformats.org/officeDocument/2006/relationships/hyperlink" Target="http://www.minstroyrf.ru/upload/iblock/76b/7.pdf" TargetMode="External"/><Relationship  Id="rId176" Type="http://schemas.openxmlformats.org/officeDocument/2006/relationships/hyperlink" Target="http://www.minstroyrf.ru/upload/iblock/158/prikaz-41pr-dopolnenie-gesn-fer.pdf" TargetMode="External"/><Relationship  Id="rId360" Type="http://schemas.openxmlformats.org/officeDocument/2006/relationships/hyperlink" Target="https://minstroyrf.gov.ru/upload/iblock/925/Prikaz-317pr.pdf" TargetMode="External"/><Relationship  Id="rId313" Type="http://schemas.openxmlformats.org/officeDocument/2006/relationships/hyperlink" Target="https://minstroyrf.gov.ru/upload/iblock/bcf/NTSS-81_02_11_2021.-Naruzhnye-seti-svyazi.pdf" TargetMode="External"/><Relationship  Id="rId175" Type="http://schemas.openxmlformats.org/officeDocument/2006/relationships/hyperlink" Target="http://www.minstroyrf.ru/upload/iblock/cf9/prikaz-661pr.pdf" TargetMode="External"/><Relationship  Id="rId443" Type="http://schemas.openxmlformats.org/officeDocument/2006/relationships/hyperlink" Target="https://minstroyrf.gov.ru/upload/iblock/506/Prikaz-325pr.pdf" TargetMode="External"/><Relationship  Id="rId171" Type="http://schemas.openxmlformats.org/officeDocument/2006/relationships/hyperlink" Target="http://www.minstroyrf.ru/trades/view.state-gesn.php" TargetMode="External"/><Relationship  Id="rId428" Type="http://schemas.openxmlformats.org/officeDocument/2006/relationships/hyperlink" Target="https://minstroyrf.gov.ru/upload/iblock/aed/Pril-1-k-320pr-GESN.pdf" TargetMode="External"/><Relationship  Id="rId209" Type="http://schemas.openxmlformats.org/officeDocument/2006/relationships/hyperlink" Target="https://www.minstroyrf.ru/upload/iblock/102/NTSS-81_02_21_2020.-Obekty-energetiki.pdf" TargetMode="External"/><Relationship  Id="rId170" Type="http://schemas.openxmlformats.org/officeDocument/2006/relationships/hyperlink" Target="http://www.minstroyrf.ru/upload/iblock/bb7/metodika-primeneniya-smetnykh-norm.pdf" TargetMode="External"/><Relationship  Id="rId408" Type="http://schemas.openxmlformats.org/officeDocument/2006/relationships/hyperlink" Target="https://minstroyrf.gov.ru/upload/iblock/06d/NTSS-81_02_21_2021.Obekty-energetiki-_za-isklyucheniem-lineynykh_.pdf" TargetMode="External"/><Relationship  Id="rId169" Type="http://schemas.openxmlformats.org/officeDocument/2006/relationships/hyperlink" Target="http://www.minstroyrf.ru/upload/iblock/ec8/506pr.pdf" TargetMode="External"/><Relationship  Id="rId192" Type="http://schemas.openxmlformats.org/officeDocument/2006/relationships/hyperlink" Target="http://www.minstroyrf.ru/upload/iblock/e31/508pr.pdf" TargetMode="External"/><Relationship  Id="rId351" Type="http://schemas.openxmlformats.org/officeDocument/2006/relationships/hyperlink" Target="https://minstroyrf.gov.ru/upload/iblock/628/Pril-3-GESNr-635pr.pdf" TargetMode="External"/><Relationship  Id="rId168" Type="http://schemas.openxmlformats.org/officeDocument/2006/relationships/hyperlink" Target="http://www.minstroyrf.ru/upload/iblock/cc3/prikaz-1028pr_1.pdf" TargetMode="External"/><Relationship  Id="rId165" Type="http://schemas.openxmlformats.org/officeDocument/2006/relationships/hyperlink" Target="http://www.minstroyrf.ru/upload/iblock/703/metodika-sts-na-materialy-20.12.16.pdf" TargetMode="External"/><Relationship  Id="rId375" Type="http://schemas.openxmlformats.org/officeDocument/2006/relationships/hyperlink" Target="https://minstroyrf.gov.ru/upload/iblock/3b1/98pr.pdf" TargetMode="External"/><Relationship  Id="rId497" Type="http://schemas.openxmlformats.org/officeDocument/2006/relationships/hyperlink" Target="https://minstroyrf.gov.ru/upload/iblock/cd0/07.06.2022_465_pr-_1_.pdf" TargetMode="External"/><Relationship  Id="rId341" Type="http://schemas.openxmlformats.org/officeDocument/2006/relationships/hyperlink" Target="https://minstroyrf.gov.ru/upload/iblock/c6f/prikaz-Minstroya-Rossii-02.06.2020_297_pr.pdf" TargetMode="External"/><Relationship  Id="rId159"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475" Type="http://schemas.openxmlformats.org/officeDocument/2006/relationships/hyperlink" Target="https://minstroyrf.gov.ru/upload/iblock/9d4/14.03.2023_184_pr.pdf" TargetMode="External"/><Relationship  Id="rId157" Type="http://schemas.openxmlformats.org/officeDocument/2006/relationships/hyperlink" Target="http://www.minstroyrf.ru/upload/iblock/b31/mu-po-razrabotke-sbornikov-_katalogov_-smetnykh-tsen-na-materialy-i-sbornikov-smetnykh-tsen-na-perevozku-gruzov-dlya-stroitelstva-_mds-81_2.99_.pdf" TargetMode="External"/><Relationship  Id="rId166" Type="http://schemas.openxmlformats.org/officeDocument/2006/relationships/hyperlink" Target="http://www.minstroyrf.ru/upload/iblock/5ad/metodika-sts-na-em-20.12.16.pdf" TargetMode="External"/><Relationship  Id="rId155" Type="http://schemas.openxmlformats.org/officeDocument/2006/relationships/hyperlink" Target="http://www.minstroyrf.ru/upload/iblock/b0d/prikaz-30pr-pril3.pdf" TargetMode="External"/><Relationship  Id="rId468" Type="http://schemas.openxmlformats.org/officeDocument/2006/relationships/hyperlink" Target="https://minstroyrf.gov.ru/upload/iblock/6ad/03.08.2022_641_pr.pdf" TargetMode="External"/><Relationship  Id="rId330" Type="http://schemas.openxmlformats.org/officeDocument/2006/relationships/hyperlink" Target="https://www.minstroyrf.ru/upload/iblock/1c4/Prilozhenie-1-k-294pr-_FER_.pdf" TargetMode="External"/><Relationship  Id="rId154" Type="http://schemas.openxmlformats.org/officeDocument/2006/relationships/hyperlink" Target="http://www.minstroyrf.ru/upload/iblock/356/prikaz-30pr-pril2.pdf" TargetMode="External"/><Relationship  Id="rId148" Type="http://schemas.openxmlformats.org/officeDocument/2006/relationships/hyperlink" Target="http://www.minstroyrf.ru/upload/iblock/5ec/4_gesnm-i2_10_-16_17-prikaz.pdf" TargetMode="External"/><Relationship  Id="rId147" Type="http://schemas.openxmlformats.org/officeDocument/2006/relationships/hyperlink" Target="http://www.minstroyrf.ru/upload/iblock/bab/3_gesn-i2_10_-16_17-prikaz.pdf" TargetMode="External"/><Relationship  Id="rId469" Type="http://schemas.openxmlformats.org/officeDocument/2006/relationships/hyperlink" Target="https://minstroyrf.gov.ru/upload/iblock/d9b/27.02.2023_122_pr.pdf" TargetMode="External"/><Relationship  Id="rId172" Type="http://schemas.openxmlformats.org/officeDocument/2006/relationships/hyperlink" Target="http://www.minstroyrf.ru/upload/iblock/f76/prikaz-660pr.pdf" TargetMode="External"/><Relationship  Id="rId146"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42f/1_fssts-i2_10_-16_17-prikaz.pdf" TargetMode="External"/><Relationship  Id="rId144" Type="http://schemas.openxmlformats.org/officeDocument/2006/relationships/hyperlink" Target="http://www.minstroyrf.ru/upload/iblock/46e/prikaz-899pr.pdf" TargetMode="External"/><Relationship  Id="rId143" Type="http://schemas.openxmlformats.org/officeDocument/2006/relationships/hyperlink" Target="http://www.minstroyrf.ru/upload/iblock/39f/sbts-na-proektnye-raboty-v-stroitelstve-_obekty-ispolzovaniya-atomnoy-energii_.pdf" TargetMode="External"/><Relationship  Id="rId501" Type="http://schemas.openxmlformats.org/officeDocument/2006/relationships/hyperlink" Target="https://minstroyrf.gov.ru/upload/iblock/c06/Prilozhenie-k-prikazu-_GESN_-GESNm_-GESNr_-FSEM_-FSSTS_-_Dop-_2-FSNB_2022_.pdf" TargetMode="External"/><Relationship  Id="rId208" Type="http://schemas.openxmlformats.org/officeDocument/2006/relationships/hyperlink" Target="http://www.minstroyrf.ru/upload/iblock/122/ntss-81_02_21_2017.-sbornik-_-21.-obekty-energetiki-_za-isklyucheniem-lineynykh_.pdf" TargetMode="External"/><Relationship  Id="rId142" Type="http://schemas.openxmlformats.org/officeDocument/2006/relationships/hyperlink" Target="http://www.minstroyrf.ru/upload/iblock/2cf/gsn-sbts_tsm_25.03.2015.pdf" TargetMode="External"/><Relationship  Id="rId173" Type="http://schemas.openxmlformats.org/officeDocument/2006/relationships/hyperlink" Target="https://www.minstroyrf.ru/upload/iblock/8e9/prikaz-195pr.pdf" TargetMode="External"/><Relationship  Id="rId281" Type="http://schemas.openxmlformats.org/officeDocument/2006/relationships/hyperlink" Target="http://www.minstroyrf.ru/upload/iblock/7b8/409_pr.pdf" TargetMode="External"/><Relationship  Id="rId141" Type="http://schemas.openxmlformats.org/officeDocument/2006/relationships/hyperlink" Target="http://www.minstroyrf.ru/upload/iblock/ac0/gsn_sbts_ptkhn_31.03.2015.pdf" TargetMode="External"/><Relationship  Id="rId138"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135" Type="http://schemas.openxmlformats.org/officeDocument/2006/relationships/hyperlink" Target="http://www.minstroyrf.ru/upload/iblock/c56/sbts-na-proektnye-raboty-v-stroitelstve-_obekty-vodosnabzheniya-i-kanalizatsii_.pdf" TargetMode="External"/><Relationship  Id="rId153" Type="http://schemas.openxmlformats.org/officeDocument/2006/relationships/hyperlink" Target="http://www.minstroyrf.ru/upload/iblock/349/prikaz-30pr-pril1.pdf" TargetMode="External"/><Relationship  Id="rId472" Type="http://schemas.openxmlformats.org/officeDocument/2006/relationships/hyperlink" Target="https://minstroyrf.gov.ru/upload/iblock/300/22.02.2023_120_pr.pdf" TargetMode="External"/><Relationship  Id="rId132" Type="http://schemas.openxmlformats.org/officeDocument/2006/relationships/hyperlink" Target="http://www.minstroyrf.ru/upload/iblock/f68/doc00818720141124102605.pdf" TargetMode="External"/><Relationship  Id="rId131" Type="http://schemas.openxmlformats.org/officeDocument/2006/relationships/hyperlink" Target="http://www.minstroyrf.ru/upload/iblock/845/sbts-na-proektnye-raboty-v-stroitelstve-_obekty-ministerstva-oborony-rossiyskoy-federatsii_.pdf" TargetMode="External"/><Relationship  Id="rId299" Type="http://schemas.openxmlformats.org/officeDocument/2006/relationships/hyperlink" Target="http://www.minstroyrf.ru/upload/iblock/837/517pr.pdf" TargetMode="External"/><Relationship  Id="rId130" Type="http://schemas.openxmlformats.org/officeDocument/2006/relationships/hyperlink" Target="http://www.minstroyrf.ru/upload/iblock/3a2/sbts-na-proektnye-raboty-dlya-stroitelstva-_predpriyatiya-agropromyshlennogo-kompleksa_-torgovli-i-obshchestvennogo-pitaniya_.pdf" TargetMode="External"/><Relationship  Id="rId161" Type="http://schemas.openxmlformats.org/officeDocument/2006/relationships/hyperlink" Target="http://www.minstroyrf.ru/upload/iblock/7b3/514pr.pdf" TargetMode="External"/><Relationship  Id="rId129" Type="http://schemas.openxmlformats.org/officeDocument/2006/relationships/hyperlink" Target="http://www.minstroyrf.ru/upload/iblock/3c1/sbts-zhd_07-07-2014.pdf" TargetMode="External"/><Relationship  Id="rId413" Type="http://schemas.openxmlformats.org/officeDocument/2006/relationships/hyperlink" Target="https://minstroyrf.gov.ru/upload/iblock/38f/29.06.2021_423_pr.pdf" TargetMode="External"/><Relationship  Id="rId371" Type="http://schemas.openxmlformats.org/officeDocument/2006/relationships/hyperlink" Target="https://minstroyrf.gov.ru/upload/iblock/dcf/Prilozhenie-3-FSEM-k-prikazu-ot-09.02.2021-N-51pr.pdf" TargetMode="External"/><Relationship  Id="rId123" Type="http://schemas.openxmlformats.org/officeDocument/2006/relationships/hyperlink" Target="http://www.minstroyrf.ru/docs/14001/" TargetMode="External"/><Relationship  Id="rId122" Type="http://schemas.openxmlformats.org/officeDocument/2006/relationships/hyperlink" Target="http://www.minstroyrf.ru/docs/14000/" TargetMode="External"/><Relationship  Id="rId259" Type="http://schemas.openxmlformats.org/officeDocument/2006/relationships/hyperlink" Target="http://www.minstroyrf.ru/upload/iblock/d2e/Izmeneniya-v-gosudarstvennye-elementnye-smetnye-normy-na-stroitelnye-i-spetsialnye-stroitelnye-raboty-Sbornik-29.-Tonneli-i-metropoliteny.pdf" TargetMode="External"/><Relationship  Id="rId186" Type="http://schemas.openxmlformats.org/officeDocument/2006/relationships/hyperlink" Target="http://www.minstroyrf.ru/upload/iblock/da4/metodicheskie-rekomendatsii-po-razrabotke-ukrupnennykh-normativov-tseny-stroitelstva.pdf" TargetMode="External"/><Relationship  Id="rId120" Type="http://schemas.openxmlformats.org/officeDocument/2006/relationships/hyperlink" Target="http://www.minstroyrf.ru/upload/iblock/b94/prikaz-1038pr-gesn_2017.pdf" TargetMode="External"/><Relationship  Id="rId179" Type="http://schemas.openxmlformats.org/officeDocument/2006/relationships/hyperlink" Target="http://www.minstroyrf.ru/upload/iblock/90b/prilozhenie-3-izmeneniya-v-gesnr.pdf" TargetMode="External"/><Relationship  Id="rId115" Type="http://schemas.openxmlformats.org/officeDocument/2006/relationships/hyperlink" Target="http://www.minstroyrf.ru/upload/iblock/c4e/sbts-na-proektnye-raboty-v-stroitelstve-_obekty-atomnoy-energetiki_.pdf" TargetMode="External"/><Relationship  Id="rId113" Type="http://schemas.openxmlformats.org/officeDocument/2006/relationships/hyperlink" Target="http://www.minstroyrf.ru/upload/iblock/6e1/prikaz-o-vnesenii-izmeneniy-v-metodiku-opredeleniya-stoimosti-stroitelnoy-produktsii-na-territorii-rf.pdf" TargetMode="External"/><Relationship  Id="rId112" Type="http://schemas.openxmlformats.org/officeDocument/2006/relationships/hyperlink" Target="http://www.minstroyrf.ru/upload/iblock/ab6/sbts_normativy_podgotovki_tekh._dokumentatsii_dlya_kap._remonta_zdaniy_i_soo....pdf" TargetMode="External"/><Relationship  Id="rId116" Type="http://schemas.openxmlformats.org/officeDocument/2006/relationships/hyperlink" Target="http://www.minstroyrf.ru/upload/iblock/ee2/sbts-na-proektnye-raboty-v-stroitelstve-_kommunalnye-inzhenernye-seti-i-sooruzheniya_.pdf" TargetMode="External"/><Relationship  Id="rId182" Type="http://schemas.openxmlformats.org/officeDocument/2006/relationships/hyperlink" Target="http://www.minstroyrf.ru/upload/iblock/c8e/prilozhenie-6-izmeneniya-v-ferr.pdf" TargetMode="External"/><Relationship  Id="rId134" Type="http://schemas.openxmlformats.org/officeDocument/2006/relationships/hyperlink" Target="http://www.minstroyrf.ru/upload/iblock/b86/sbts-na-proektnye-raboty-v-stroitelstve-_obekty-neftepererabatyvayushchey-i-neftekhimicheskoy-promyshlennosti_.pdf" TargetMode="External"/><Relationship  Id="rId106" Type="http://schemas.openxmlformats.org/officeDocument/2006/relationships/hyperlink" Target="http://www.minstroyrf.ru/upload/iblock/cae/prikaz-o-vnesenii-izmeneniy-v-prikaz-ministrerstva-regionalnogo-razvitiya-rf-ot-16-noyabrya-2010-_-497.pdf" TargetMode="External"/><Relationship  Id="rId102" Type="http://schemas.openxmlformats.org/officeDocument/2006/relationships/hyperlink" Target="http://www.minstroyrf.ru/upload/iblock/650/sbts-na-proektnye-raboty-dlya-stroitelstva-_territorialnoe-planirovanie-i-planirovka-territoriy_.pdf" TargetMode="External"/><Relationship  Id="rId409" Type="http://schemas.openxmlformats.org/officeDocument/2006/relationships/hyperlink" Target="https://minstroyrf.gov.ru/upload/iblock/a7b/112-pr.pdf" TargetMode="External"/><Relationship  Id="rId228" Type="http://schemas.openxmlformats.org/officeDocument/2006/relationships/hyperlink" Target="https://www.minstroyrf.ru/upload/iblock/584/NTSS-81_02_01_2020.-ZHilye-zdaniya.pdf" TargetMode="External"/><Relationship  Id="rId101" Type="http://schemas.openxmlformats.org/officeDocument/2006/relationships/hyperlink" Target="http://www.minstroyrf.ru/upload/iblock/37b/metodicheskie-ukazaniya-po-primeneniyu-spravochnikov-bazovykh-tsen-na-proektnye-raboty-v-stroitelstve.pdf" TargetMode="External"/><Relationship  Id="rId187" Type="http://schemas.openxmlformats.org/officeDocument/2006/relationships/hyperlink" Target="http://www.minstroyrf.ru/upload/iblock/2c0/prikaz-1548pr.pdf" TargetMode="External"/><Relationship  Id="rId100" Type="http://schemas.openxmlformats.org/officeDocument/2006/relationships/hyperlink" Target="http://www.minstroyrf.ru/upload/iblock/954/metodicheskoe-posobie-po-opredeleniyu-stoimosti-inzhenernykh-izyskaniy-dlya-stroitelstva.pdf" TargetMode="External"/><Relationship  Id="rId508" Type="http://schemas.openxmlformats.org/officeDocument/2006/relationships/hyperlink" Target="https://minstroyrf.gov.ru/upload/iblock/6dd/0001202212220008.pdf" TargetMode="External"/><Relationship  Id="rId99" Type="http://schemas.openxmlformats.org/officeDocument/2006/relationships/hyperlink" Target="http://www.minstroyrf.ru/upload/iblock/856/ukazaniya-po-primeneniyu-federalnykh-edinichnykh-rastsenok-na-puskonaladochnye-raboty-_mds-81_40.2006_.pdf" TargetMode="External"/><Relationship  Id="rId98" Type="http://schemas.openxmlformats.org/officeDocument/2006/relationships/hyperlink" Target="http://www.minstroyrf.ru/upload/iblock/096/ukazaniya-po-primeneniyu-federalnykh-edinichnykh-rastsenok-na-remontno_stroitelnye-raboty-_mds-81_38.2004_.pdf" TargetMode="External"/><Relationship  Id="rId427" Type="http://schemas.openxmlformats.org/officeDocument/2006/relationships/hyperlink" Target="https://minstroyrf.gov.ru/upload/iblock/917/prikaz-320pr.pdf" TargetMode="External"/><Relationship  Id="rId97" Type="http://schemas.openxmlformats.org/officeDocument/2006/relationships/hyperlink" Target="http://www.minstroyrf.ru/upload/iblock/069/ukazaniya-po-primeneniyu-federalnykh-edinichnykh-rastsenok-na-montazh-oborudovaniya-_mds-81_37.2004_.pdf" TargetMode="External"/><Relationship  Id="rId490" Type="http://schemas.openxmlformats.org/officeDocument/2006/relationships/hyperlink" Target="https://minstroyrf.gov.ru/upload/iblock/1a0/28.02.2023_129_pr.pdf" TargetMode="External"/><Relationship  Id="rId96" Type="http://schemas.openxmlformats.org/officeDocument/2006/relationships/hyperlink" Target="http://www.minstroyrf.ru/upload/iblock/15a/ukazaniya-po-primeneniyu-federalnykh-edinichnykh-rastsenok-na-stroitelnye-i-spetsialnye-stroitelnye-raboty-_mds-81_36.2004_.pdf" TargetMode="External"/><Relationship  Id="rId436" Type="http://schemas.openxmlformats.org/officeDocument/2006/relationships/hyperlink" Target="https://minstroyrf.gov.ru/upload/iblock/353/Pril-4-k-321-pr-FSSTSpg.pdf" TargetMode="External"/><Relationship  Id="rId507" Type="http://schemas.openxmlformats.org/officeDocument/2006/relationships/hyperlink" Target="https://minstroyrf.gov.ru/upload/iblock/5de/Prikaz-Minstroya-Rossii-ot-8-avgusta-2022-648pr.pdf" TargetMode="External"/><Relationship  Id="rId381" Type="http://schemas.openxmlformats.org/officeDocument/2006/relationships/hyperlink" Target="https://minstroyrf.gov.ru/upload/iblock/e60/NTSS-81_02_04_2021.-Obekty-zdravookhraneniya.pdf" TargetMode="External"/><Relationship  Id="rId95" Type="http://schemas.openxmlformats.org/officeDocument/2006/relationships/hyperlink" Target="http://www.minstroyrf.ru/upload/iblock/d26/metodika-rascheta-prognoznykh-indeksov-izmeneniya-stoimosti-stroitelstva.pdf" TargetMode="External"/><Relationship  Id="rId93" Type="http://schemas.openxmlformats.org/officeDocument/2006/relationships/hyperlink" Target="http://www.minstroyrf.ru/upload/iblock/65c/enir_obshchie_polozheniya.pdf" TargetMode="External"/><Relationship  Id="rId419" Type="http://schemas.openxmlformats.org/officeDocument/2006/relationships/hyperlink" Target="https://minstroyrf.gov.ru/upload/iblock/330/prikaz.pdf" TargetMode="External"/><Relationship  Id="rId124" Type="http://schemas.openxmlformats.org/officeDocument/2006/relationships/hyperlink" Target="http://www.minstroyrf.ru/upload/iblock/9c3/ntskr-22-pdf-prikaz-minstroya-167pr.pdf" TargetMode="External"/><Relationship  Id="rId538" Type="http://schemas.openxmlformats.org/officeDocument/2006/relationships/hyperlink" Target="https://minstroyrf.gov.ru/upload/iblock/801/bhxlri1wtbfnaavwa0fd50yhq8zv2d0u/26.07.2023_527_pr.pdf" TargetMode="External"/><Relationship  Id="rId89"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494" Type="http://schemas.openxmlformats.org/officeDocument/2006/relationships/hyperlink" Target="https://minstroyrf.gov.ru/upload/iblock/9b0/Metodika-opredeleniya-smetnykh-tsen-na-ekspluatatsiyu-mashin-i-mekhanizmov.pdf" TargetMode="External"/><Relationship  Id="rId88" Type="http://schemas.openxmlformats.org/officeDocument/2006/relationships/hyperlink" Target="http://www.minstroyrf.ru/upload/iblock/b35/sbts-na-inzhenerenye-izyskaniya-dlya-stroitelstva-_lesokhozyaystvennye-izyskaniya_.pdf" TargetMode="External"/><Relationship  Id="rId207" Type="http://schemas.openxmlformats.org/officeDocument/2006/relationships/hyperlink" Target="https://www.minstroyrf.ru/upload/iblock/a31/NTSS-81_02_12_2020.-Naruzhnye-elektricheskie-seti.pdf" TargetMode="External"/><Relationship  Id="rId320" Type="http://schemas.openxmlformats.org/officeDocument/2006/relationships/hyperlink" Target="https://www.minstroyrf.ru/upload/iblock/337/Prilozhenie-1-k-30.03.2020_172_pr.pdf" TargetMode="External"/><Relationship  Id="rId87" Type="http://schemas.openxmlformats.org/officeDocument/2006/relationships/hyperlink" Target="http://www.minstroyrf.ru/upload/iblock/b44/sbornik_tsen_na_izyskatelskie_raboty_dlya_kapitalnogo_stroitelstva.pdf" TargetMode="External"/><Relationship  Id="rId480" Type="http://schemas.openxmlformats.org/officeDocument/2006/relationships/hyperlink" Target="https://minstroyrf.gov.ru/upload/iblock/ee5/06.03.2023_156_pr.pdf" TargetMode="External"/><Relationship  Id="rId245" Type="http://schemas.openxmlformats.org/officeDocument/2006/relationships/hyperlink" Target="http://www.minstroyrf.ru/upload/iblock/8c5/ntss-81_02_08_2017.-sbornik-_-08.-avtomobilnye-dorogi.pdf" TargetMode="External"/><Relationship  Id="rId234" Type="http://schemas.openxmlformats.org/officeDocument/2006/relationships/hyperlink" Target="https://www.minstroyrf.ru/upload/iblock/5c3/NTSS-81_02_05_2020.-Sportivnye-zdaniya-i-sooruzheniya.pdf" TargetMode="External"/><Relationship  Id="rId557" Type="http://schemas.openxmlformats.org/officeDocument/2006/relationships/hyperlink" Target="https://www.minstroyrf.ru/upload/iblock/0d2/zvje75c8qrm70x0t6o31nwm10t04orkb/05.03.2025_139_%D0%BF%D1%80.pdf" TargetMode="External"/><Relationship  Id="rId84" Type="http://schemas.openxmlformats.org/officeDocument/2006/relationships/hyperlink" Target="https://minstroyrf.gov.ru/upload/iblock/6af/prikaz-608pr.pdf" TargetMode="External"/><Relationship  Id="rId432" Type="http://schemas.openxmlformats.org/officeDocument/2006/relationships/hyperlink" Target="https://minstroyrf.gov.ru/upload/iblock/4c6/prikaz-321pr.pdf" TargetMode="External"/><Relationship  Id="rId423" Type="http://schemas.openxmlformats.org/officeDocument/2006/relationships/hyperlink" Target="https://minstroyrf.gov.ru/upload/iblock/7e1/Metodika-NR-itogovaya-versiya-_-v-minyust.pdf" TargetMode="External"/><Relationship  Id="rId238" Type="http://schemas.openxmlformats.org/officeDocument/2006/relationships/hyperlink" Target="https://www.minstroyrf.ru/upload/iblock/5db/NTSS-81_02_17_2020.-Ozelenenie.pdf" TargetMode="External"/><Relationship  Id="rId306" Type="http://schemas.openxmlformats.org/officeDocument/2006/relationships/hyperlink" Target="https://www.minstroyrf.ru/trades/view.gesn-2020.php" TargetMode="External"/><Relationship  Id="rId417" Type="http://schemas.openxmlformats.org/officeDocument/2006/relationships/hyperlink" Target="https://minstroyrf.gov.ru/upload/iblock/823/NTSS-81_02_12_2021-Naruzhnye-elektricheskie-seti.pdf" TargetMode="External"/><Relationship  Id="rId82" Type="http://schemas.openxmlformats.org/officeDocument/2006/relationships/hyperlink" Target="http://www.minstroyrf.ru/upload/iblock/c9d/metodicheskie-rekomendatsii-po-primeneniyu-gosudarstvennykh-smetnykh-norm-na-puskonaladochnye-raboty-_mds-81_27.-2007_.pdf" TargetMode="External"/><Relationship  Id="rId215" Type="http://schemas.openxmlformats.org/officeDocument/2006/relationships/hyperlink" Target="https://www.minstroyrf.ru/upload/iblock/94a/NTSS-81_02_19_2020.-Zdaniya-i-sooruzheniya-gorodskoi_-infrastruktury.pdf" TargetMode="External"/><Relationship  Id="rId81" Type="http://schemas.openxmlformats.org/officeDocument/2006/relationships/hyperlink" Target="http://www.minstroyrf.ru/upload/iblock/1d7/metodicheskie-ukazaniya-po-razrabotke-gosudarstvennykh-elementnykh-smetnykh-norm-na-montazh-oborudovaniya-_mds-81_26.2001_.pdf" TargetMode="External"/><Relationship  Id="rId75" Type="http://schemas.openxmlformats.org/officeDocument/2006/relationships/hyperlink" Target="https://minstroyrf.gov.ru/upload/iblock/90c/prikaz-592pr.pdf" TargetMode="External"/><Relationship  Id="rId71"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343" Type="http://schemas.openxmlformats.org/officeDocument/2006/relationships/hyperlink" Target="https://minstroyrf.gov.ru/upload/iblock/702/Prikaz-Minstroya-Rossii-ot-15.06.2020-_-318pr.pdf" TargetMode="External"/><Relationship  Id="rId555" Type="http://schemas.openxmlformats.org/officeDocument/2006/relationships/hyperlink" Target="https://www.minstroyrf.ru/upload/iblock/f11/u1cv2prkrymqu41dcq5yvrjxazj0bdrg/05.03.2025_137_%D0%BF%D1%80.pdf" TargetMode="External"/><Relationship  Id="rId204" Type="http://schemas.openxmlformats.org/officeDocument/2006/relationships/hyperlink" Target="http://www.minstroyrf.ru/upload/iblock/c7e/ntss-81_02_20_2017.-sbornik-_-20.-obekty-morskogo-i-rechnogo-transporta.pdf" TargetMode="External"/><Relationship  Id="rId254" Type="http://schemas.openxmlformats.org/officeDocument/2006/relationships/hyperlink" Target="https://www.minstroyrf.ru/upload/iblock/2c4/NTSS-81_02_13_2020.-Naruzhnye-teplovye-seti.pdf" TargetMode="External"/><Relationship  Id="rId333" Type="http://schemas.openxmlformats.org/officeDocument/2006/relationships/hyperlink" Target="https://www.minstroyrf.ru/upload/iblock/bd0/Prilozheniya-3-k-294pr-_FSEM_.pdf" TargetMode="External"/><Relationship  Id="rId69" Type="http://schemas.openxmlformats.org/officeDocument/2006/relationships/hyperlink" Target="http://www.minstroyrf.ru/upload/iblock/235/sbornik_smetnykh_norm_zatrat_na_stroitelstvo_vremennykh_zdaniy_i_sooruzheniy_gsn_81_05_01_2001_.pdf" TargetMode="External"/><Relationship  Id="rId531" Type="http://schemas.openxmlformats.org/officeDocument/2006/relationships/hyperlink" Target="https://minstroyrf.gov.ru/upload/iblock/c4b/bgo0pv07dphfgb61rphiu70s7p0p6v1o/16.02.2024_114_pr.pdf" TargetMode="External"/><Relationship  Id="rId104" Type="http://schemas.openxmlformats.org/officeDocument/2006/relationships/hyperlink" Target="http://www.minstroyrf.ru/upload/iblock/615/sbts-na-proektnye-raboty-dlya-stroitelstva-_obekty-svyazi_.pdf" TargetMode="External"/><Relationship  Id="rId373" Type="http://schemas.openxmlformats.org/officeDocument/2006/relationships/hyperlink" Target="https://minstroyrf.gov.ru/upload/iblock/a65/1-Metodika-PR-BIM-25.02.2021-_Itog_.pdf" TargetMode="External"/><Relationship  Id="rId193" Type="http://schemas.openxmlformats.org/officeDocument/2006/relationships/hyperlink" Target="http://www.minstroyrf.ru/upload/iblock/8a5/mr-po-razrabotke-gesn-i-gesnr.pdf" TargetMode="External"/><Relationship  Id="rId68" Type="http://schemas.openxmlformats.org/officeDocument/2006/relationships/hyperlink" Target="https://minstroyrf.gov.ru/upload/iblock/3d9/13.11.2020_686_pr-o-priznanii-ne-podlezhashchim.pdf" TargetMode="External"/><Relationship  Id="rId67" Type="http://schemas.openxmlformats.org/officeDocument/2006/relationships/hyperlink" Target="http://www.minstroyrf.ru/upload/iblock/55c/sbts-na-inzhenerno_geologicheskie-i-inzhenerno_ekologicheskie-izyskaniya-dlya-stroitelstva.pdf" TargetMode="External"/><Relationship  Id="rId66"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19" Type="http://schemas.openxmlformats.org/officeDocument/2006/relationships/hyperlink" Target="http://www.minstroyrf.ru/upload/iblock/013/prikaz-31pr.pdf" TargetMode="External"/><Relationship  Id="rId509" Type="http://schemas.openxmlformats.org/officeDocument/2006/relationships/hyperlink" Target="https://minstroyrf.gov.ru/upload/iblock/182/Prikaz-ot-10.02.2023-_-84pr.pdf" TargetMode="External"/><Relationship  Id="rId85" Type="http://schemas.openxmlformats.org/officeDocument/2006/relationships/hyperlink" Target="http://www.minstroyrf.ru/upload/iblock/b62/metodicheskie-rekomendatsii-dlya-opredeleniya-zatrat_svyazannykh-s-osushchestvleniem-stroitelno_montazhnykh-rabot-vakhtovym-metodom.pdf" TargetMode="External"/><Relationship  Id="rId178" Type="http://schemas.openxmlformats.org/officeDocument/2006/relationships/hyperlink" Target="http://www.minstroyrf.ru/upload/iblock/39d/prilozhenie-2-izmeneniya-v-gesnm.pdf" TargetMode="External"/><Relationship  Id="rId65"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278" Type="http://schemas.openxmlformats.org/officeDocument/2006/relationships/hyperlink" Target="http://www.minstroyrf.ru/upload/iblock/90a/O-vnesenii-izmeneniy-v-NTSS-81_02_01_2017-SBORNIK-_-01.-ZHilye-zdaniya.pdf" TargetMode="External"/><Relationship  Id="rId237" Type="http://schemas.openxmlformats.org/officeDocument/2006/relationships/hyperlink" Target="http://www.minstroyrf.ru/upload/iblock/710/ntss-81_02_17_2017-ozelenenie.pdf" TargetMode="External"/><Relationship  Id="rId60" Type="http://schemas.openxmlformats.org/officeDocument/2006/relationships/hyperlink" Target="http://www.minstroyrf.ru/upload/iblock/e3f/sbts-na-obmernye-raboty-i-obsledovaniya-zdaniy-i-sooruzheniy.pdf" TargetMode="External"/><Relationship  Id="rId128" Type="http://schemas.openxmlformats.org/officeDocument/2006/relationships/hyperlink" Target="http://www.minstroyrf.ru/upload/iblock/cb6/prikaz-590pr.pdf" TargetMode="External"/><Relationship  Id="rId162" Type="http://schemas.openxmlformats.org/officeDocument/2006/relationships/hyperlink" Target="http://www.minstroyrf.ru/upload/iblock/242/metodika-sts-na-zatraty-truda-20.12.16.pdf" TargetMode="External"/><Relationship  Id="rId279" Type="http://schemas.openxmlformats.org/officeDocument/2006/relationships/hyperlink" Target="http://www.minstroyrf.ru/upload/iblock/6ce/Izmeneniya-v-gosudarstvennye-elementnye-smetnye-normy-na-stroitelnye-i-spetsialnye-stroitelnye-raboty-i-na-montazh-oborudovaniya.pdf" TargetMode="External"/><Relationship  Id="rId126"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87" Type="http://schemas.openxmlformats.org/officeDocument/2006/relationships/hyperlink" Target="https://minstroyrf.gov.ru/upload/iblock/9d8/81_02_07_2022.-Sbornik-_-07.-ZHeleznye-dorogi.-Prikaz-_-191pr-ot-24.03.2022-g..pdf" TargetMode="External"/><Relationship  Id="rId83" Type="http://schemas.openxmlformats.org/officeDocument/2006/relationships/hyperlink" Target="http://www.minstroyrf.ru/upload/iblock/716/poryadok-sostavleniya-smetnoy-dokumentatsii-po-obektam-stroyashchimsya-za-granitsey-s-uchastiem-organizatsiy-rf.pdf" TargetMode="External"/><Relationship  Id="rId298" Type="http://schemas.openxmlformats.org/officeDocument/2006/relationships/hyperlink" Target="http://www.minstroyrf.ru/upload/iblock/00e/517-pr-perevozka-gruzov-dlya-stroitelstva.pdf" TargetMode="External"/><Relationship  Id="rId59" Type="http://schemas.openxmlformats.org/officeDocument/2006/relationships/hyperlink" Target="http://www.minstroyrf.ru/upload/iblock/ebc/prikaz-270pr.pdf" TargetMode="External"/><Relationship  Id="rId63" Type="http://schemas.openxmlformats.org/officeDocument/2006/relationships/hyperlink" Target="http://www.minstroyrf.ru/upload/iblock/5a3/sbts-na-proektnye-raboty-dlya-stroitelstva-_sistemy-protivopozharnoy-i-okhrannoy-zashchity_.pdf" TargetMode="External"/><Relationship  Id="rId581" Type="http://schemas.openxmlformats.org/officeDocument/2006/relationships/hyperlink" Target="https://www.minstroyrf.ru/upload/iblock/51a/4ovw7kv4a4xreu9soigzqnuoa1sqcfe7/07.11.2024_747_pr.pdf" TargetMode="External"/><Relationship  Id="rId57"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56" Type="http://schemas.openxmlformats.org/officeDocument/2006/relationships/hyperlink" Target="http://www.minstroyrf.ru/upload/iblock/3cb/sbts-na-proektnye-raboty-dlya-stroitelstva-_obekty-morskogo-transporta_.pdf" TargetMode="External"/><Relationship  Id="rId91"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83" Type="http://schemas.openxmlformats.org/officeDocument/2006/relationships/hyperlink" Target="http://www.minstroyrf.ru/upload/iblock/1dc/prilozhenie-7-izmeneniya-v-fssts.pdf" TargetMode="External"/><Relationship  Id="rId51"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48" Type="http://schemas.openxmlformats.org/officeDocument/2006/relationships/hyperlink" Target="http://www.minstroyrf.ru/upload/iblock/3b7/sbts_na_proektnye_raboty_dlya_stroitelstva_obekty_obustroystva_geologii.pdf" TargetMode="External"/><Relationship  Id="rId55" Type="http://schemas.openxmlformats.org/officeDocument/2006/relationships/hyperlink" Target="http://www.minstroyrf.ru/upload/iblock/7b5/sbts-na-proektnye-raboty-dlya-stroitelstva-_obekty-rechnogo-transporta_.pdf" TargetMode="External"/><Relationship  Id="rId554" Type="http://schemas.openxmlformats.org/officeDocument/2006/relationships/hyperlink" Target="https://minstroyrf.gov.ru/upload/iblock/63a/4h1h9zu5g9i00vlz1myjr92mk4qdzf6i/prikaz-Minstroya-Rossii-ot-15-yanvarya-2024-g.-N-13pr.pdf" TargetMode="External"/><Relationship  Id="rId274" Type="http://schemas.openxmlformats.org/officeDocument/2006/relationships/hyperlink" Target="http://www.minstroyrf.ru/upload/iblock/c20/O-vnesenii-izmeneniy-v-NTSS-81_02_05_2017-SBORNIK-_-05.-Sportivnye-zdaniya-i-sooruzheniya.pdf" TargetMode="External"/><Relationship  Id="rId103" Type="http://schemas.openxmlformats.org/officeDocument/2006/relationships/hyperlink" Target="http://www.minstroyrf.ru/upload/iblock/250/sbts-na-proektnye-raboty-dlya-stroitelstva-_obekty-zhilishchno_grazhdanskogo-stroitelstva_.pdf" TargetMode="External"/><Relationship  Id="rId47" Type="http://schemas.openxmlformats.org/officeDocument/2006/relationships/hyperlink" Target="http://www.minstroyrf.ru/upload/iblock/713/sbts_na_proektnye_raboty_dlya_stroitelstva_predpriyatiya_materialno_tekhnicheskogo_snabzheniya_i_sbyta.pdf" TargetMode="External"/><Relationship  Id="rId78"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6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5" Type="http://schemas.openxmlformats.org/officeDocument/2006/relationships/hyperlink" Target="http://www.minstroyrf.ru/upload/iblock/f9b/sbts-na-proektnye-raboty-dlya-stroitelstva-_obekty-meliorativnogo-i-vodokhozyaystvennogo-stroitelstva_.pdf" TargetMode="External"/><Relationship  Id="rId410" Type="http://schemas.openxmlformats.org/officeDocument/2006/relationships/hyperlink" Target="https://minstroyrf.gov.ru/upload/iblock/ef3/NTSS-81_02_09_2021-Mosty-i-puteprovody.pdf" TargetMode="External"/><Relationship  Id="rId64" Type="http://schemas.openxmlformats.org/officeDocument/2006/relationships/hyperlink" Target="http://www.minstroyrf.ru/upload/iblock/89b/sbts_na_proektnye_raboty_dlya_stroitelstva_gazoochistnye_i_pyleulavlivayushchie_sooruzheniya.pdf" TargetMode="External"/><Relationship  Id="rId44" Type="http://schemas.openxmlformats.org/officeDocument/2006/relationships/hyperlink" Target="http://www.minstroyrf.ru/upload/iblock/1ff/sbts-na-proektnye-raboty-dlya-stroitelstva-_obekty-mukomolno_krupyanoy-i-kombikormovoy-promyshlennosti_.pdf" TargetMode="External"/><Relationship  Id="rId344" Type="http://schemas.openxmlformats.org/officeDocument/2006/relationships/hyperlink" Target="https://minstroyrf.gov.ru/upload/iblock/11e/Metodika-opredeleniya-zatrat_-svyazannykh-s-osushchestvleniem-stroitelno_montazhnykh-rabot-vakhtovym-metodom.pdf" TargetMode="External"/><Relationship  Id="rId365" Type="http://schemas.openxmlformats.org/officeDocument/2006/relationships/hyperlink" Target="https://minstroyrf.gov.ru/upload/iblock/ab1/Prilozhenie-2-GESNm-k-prikazu-ot-09.02.2021-N-50pr.pdf" TargetMode="External"/><Relationship  Id="rId210" Type="http://schemas.openxmlformats.org/officeDocument/2006/relationships/hyperlink" Target="http://www.minstroyrf.ru/upload/iblock/2a8/ntss-81_02_18_2017.-sbornik-_-18.-obekty-grazhdanskoy-aviatsii.pdf" TargetMode="External"/><Relationship  Id="rId118" Type="http://schemas.openxmlformats.org/officeDocument/2006/relationships/hyperlink" Target="http://www.minstroyrf.ru/upload/iblock/8d7/metodicheskie-rekomendatsii-po-opredeleniyu-razmera-sredstv-na-oplatu-truda-v-dogovornykh-tsenakh-i-smetakh-na-stroitelstvo.pdf" TargetMode="External"/><Relationship  Id="rId70" Type="http://schemas.openxmlformats.org/officeDocument/2006/relationships/hyperlink" Target="http://www.minstroyrf.ru/upload/iblock/914/sbornik_smetnykh_norm_dopolnitelnykh_zatrat_pri_proizvodstve_stroitelno_montazhnykh_rabot_v_zimnee_vremya_gsn_81_05_02_2007_.pdf" TargetMode="External"/><Relationship  Id="rId62" Type="http://schemas.openxmlformats.org/officeDocument/2006/relationships/hyperlink" Target="http://www.minstroyrf.ru/upload/iblock/8d0/spravochnik_bazovykh_tsen_na_proektnye_raboty_dlya_stroitelstva_inzhenerno_tekhnicheskie_meropriyatiya_grazhdanskoy_oborony.pdf" TargetMode="External"/><Relationship  Id="rId257"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79" Type="http://schemas.openxmlformats.org/officeDocument/2006/relationships/hyperlink" Target="https://www.minstroyrf.ru/upload/iblock/289/l7rmp1yr0639g3ugagn21ievjspa9khq/prikaz-524pr_compressed.pdf" TargetMode="External"/><Relationship  Id="rId74" Type="http://schemas.openxmlformats.org/officeDocument/2006/relationships/hyperlink" Target="https://minstroyrf.gov.ru/upload/iblock/9ee/245pr.pdf" TargetMode="External"/><Relationship  Id="rId556" Type="http://schemas.openxmlformats.org/officeDocument/2006/relationships/hyperlink" Target="https://www.minstroyrf.ru/upload/iblock/f1e/6s5xbv3j4v9281w7qnn301g1ncbeldxt/05.03.2025_138_%D0%BF%D1%80.pdf" TargetMode="External"/><Relationship  Id="rId49" Type="http://schemas.openxmlformats.org/officeDocument/2006/relationships/hyperlink" Target="http://www.minstroyrf.ru/upload/iblock/698/sbts_na_proektnye_raboty_dlya_stroitelstva_torfyanaya_promyshlennost.pdf" TargetMode="External"/><Relationship  Id="rId127" Type="http://schemas.openxmlformats.org/officeDocument/2006/relationships/hyperlink" Target="http://www.minstroyrf.ru/upload/iblock/863/prikaz-po-ntss-506-pr.pdf" TargetMode="External"/><Relationship  Id="rId404" Type="http://schemas.openxmlformats.org/officeDocument/2006/relationships/hyperlink" Target="https://minstroyrf.gov.ru/upload/iblock/058/05.07.2021_442_pr.pdf" TargetMode="External"/><Relationship  Id="rId43" Type="http://schemas.openxmlformats.org/officeDocument/2006/relationships/hyperlink" Target="http://www.minstroyrf.ru/upload/iblock/199/prikaz-634pr.pdf" TargetMode="External"/><Relationship  Id="rId25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2" Type="http://schemas.openxmlformats.org/officeDocument/2006/relationships/hyperlink" Target="http://www.minstroyrf.ru/upload/iblock/a95/prikaz-337pr.pdf" TargetMode="External"/><Relationship  Id="rId231" Type="http://schemas.openxmlformats.org/officeDocument/2006/relationships/hyperlink" Target="http://www.minstroyrf.ru/upload/iblock/e3c/ntss-81_02_04_2017-obekty-zdravookhraneniya.pdf" TargetMode="External"/><Relationship  Id="rId167" Type="http://schemas.openxmlformats.org/officeDocument/2006/relationships/hyperlink" Target="http://www.minstroyrf.ru/upload/iblock/a5f/512pr.pdf" TargetMode="External"/><Relationship  Id="rId191" Type="http://schemas.openxmlformats.org/officeDocument/2006/relationships/hyperlink" Target="http://www.minstroyrf.ru/upload/iblock/477/prikaz-76pr.pdf" TargetMode="External"/><Relationship  Id="rId133" Type="http://schemas.openxmlformats.org/officeDocument/2006/relationships/hyperlink" Target="http://www.minstroyrf.ru/upload/iblock/c0e/sbts-na-proektnye-raboty-v-stroitelstve-_obekty-grazhdanskoy-aviatsii_.pdf" TargetMode="External"/><Relationship  Id="rId40" Type="http://schemas.openxmlformats.org/officeDocument/2006/relationships/hyperlink" Target="http://www.minstroyrf.ru/upload/iblock/141/sbts_na_proektnye_raboty_dlya_stroitelstva_rybnaya_promyshlennost.pdf" TargetMode="External"/><Relationship  Id="rId90" Type="http://schemas.openxmlformats.org/officeDocument/2006/relationships/hyperlink" Target="http://www.minstroyrf.ru/upload/iblock/b5b/poryadok-opredeleniya-stoimosti-stroitelstva_-osushchestvlyaemogo-v-rf-s-uchastiem-inostrannykh-firm.pdf" TargetMode="External"/><Relationship  Id="rId253" Type="http://schemas.openxmlformats.org/officeDocument/2006/relationships/hyperlink" Target="http://www.minstroyrf.ru/upload/iblock/d1f/ntss-81_02_13_2017.-sbornik-_-13.-naruzhnye-teplovye-seti.pdf" TargetMode="External"/><Relationship  Id="rId94" Type="http://schemas.openxmlformats.org/officeDocument/2006/relationships/hyperlink" Target="http://www.minstroyrf.ru/upload/iblock/f84/sbts-na-inzhenernye-izyskaniya-dlya-stroitelstva-_inzhenerno_geodezicheskie-izyskaniya_.pdf" TargetMode="External"/><Relationship  Id="rId79" Type="http://schemas.openxmlformats.org/officeDocument/2006/relationships/hyperlink" Target="http://www.minstroyrf.ru/upload/iblock/b5f/prikaz-946pr.pdf" TargetMode="External"/><Relationship  Id="rId39" Type="http://schemas.openxmlformats.org/officeDocument/2006/relationships/hyperlink" Target="http://www.minstroyrf.ru/upload/iblock/56c/sbts_na_proektnye_raboty_dlya_stroitelstva_legkaya_i_tekstilnaya_promyshlennost.pdf" TargetMode="External"/><Relationship  Id="rId38" Type="http://schemas.openxmlformats.org/officeDocument/2006/relationships/hyperlink" Target="http://www.minstroyrf.ru/upload/iblock/f5d/sbts-na-proektnye-raboty-dlya-stroitelstva-_obekty-promyshlennosti-stroitelnykh-materialov_.pdf" TargetMode="External"/><Relationship  Id="rId184" Type="http://schemas.openxmlformats.org/officeDocument/2006/relationships/hyperlink" Target="http://www.minstroyrf.ru/upload/iblock/567/prilozhenie-8-izmeneniya-v-fsem.pdf" TargetMode="External"/><Relationship  Id="rId54" Type="http://schemas.openxmlformats.org/officeDocument/2006/relationships/hyperlink" Target="http://www.minstroyrf.ru/upload/iblock/3cf/sbts-na-proektnye-raboty-dlya-stroitelstva-_predpriyatiya-avtomobilnogo-transporta_.pdf" TargetMode="External"/><Relationship  Id="rId41" Type="http://schemas.openxmlformats.org/officeDocument/2006/relationships/hyperlink" Target="http://www.minstroyrf.ru/upload/iblock/ea7/sbts_na_proektnye_raboty_dlya_stroitelstva_meditsinskaya_i_mikrobiologicheskaya_promyshlennost.pdf" TargetMode="External"/><Relationship  Id="rId36" Type="http://schemas.openxmlformats.org/officeDocument/2006/relationships/hyperlink" Target="http://www.minstroyrf.ru/upload/iblock/2f1/sbts-na-proektnye-raboty-dlya-stroitelstva-_obekty-lesnogo-khozyaystva_.pdf" TargetMode="External"/><Relationship  Id="rId199" Type="http://schemas.openxmlformats.org/officeDocument/2006/relationships/hyperlink" Target="http://www.minstroyrf.ru/upload/iblock/a78/prikaz-81pr-mr-po-prim-fer.pdf" TargetMode="External"/><Relationship  Id="rId139" Type="http://schemas.openxmlformats.org/officeDocument/2006/relationships/hyperlink" Target="http://www.minstroyrf.ru/upload/iblock/f49/sbts-na-proektnye-raboty-v-stroitelstve-_obekty-chernoy-metallurgii_.pdf" TargetMode="External"/><Relationship  Id="rId35" Type="http://schemas.openxmlformats.org/officeDocument/2006/relationships/hyperlink" Target="http://www.minstroyrf.ru/upload/iblock/63c/sbts_na_proektnye_raboty_dlya_stroitelstva_lesnoe_khozyaystvo.pdf" TargetMode="External"/><Relationship  Id="rId80"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252" Type="http://schemas.openxmlformats.org/officeDocument/2006/relationships/hyperlink" Target="https://www.minstroyrf.ru/upload/iblock/62c/NTSS-81_02_15_2020-_19.12.2019-N-825pr_.pdf" TargetMode="External"/><Relationship  Id="rId396" Type="http://schemas.openxmlformats.org/officeDocument/2006/relationships/hyperlink" Target="https://minstroyrf.gov.ru/upload/iblock/b9d/115_pr.pdf" TargetMode="External"/><Relationship  Id="rId462" Type="http://schemas.openxmlformats.org/officeDocument/2006/relationships/hyperlink" Target="https://minstroyrf.gov.ru/upload/iblock/a2e/Prikaz-ot-27.12.2022-_-1133.pdf" TargetMode="External"/><Relationship  Id="rId107" Type="http://schemas.openxmlformats.org/officeDocument/2006/relationships/hyperlink" Target="http://www.minstroyrf.ru/trades/gradostroitelnaya-deyatelnost-i-arhitektura/14/" TargetMode="External"/><Relationship  Id="rId137" Type="http://schemas.openxmlformats.org/officeDocument/2006/relationships/hyperlink" Target="http://www.minstroyrf.ru/upload/iblock/823/sbts-na-proektnye-raboty-v-stroitelstve-_iskusstvennye-sooruzheniya_.pdf" TargetMode="External"/><Relationship  Id="rId34" Type="http://schemas.openxmlformats.org/officeDocument/2006/relationships/hyperlink" Target="http://www.minstroyrf.ru/upload/iblock/c70/sbts_na_proektnye_raboty_dlya_stroitelstva_lesnaya_i_derevoobrabatyvayushchaya_tsellyulozno_bumazhnaya_promyshlennost.pdf" TargetMode="External"/><Relationship  Id="rId270" Type="http://schemas.openxmlformats.org/officeDocument/2006/relationships/hyperlink" Target="http://www.minstroyrf.ru/upload/iblock/0bc/O-vnesenii-izmeneniy-v-NTSS-81_02_16_2017-SBORNIK-_-16.-Malye-arkhitekturnye-formy.pdf" TargetMode="External"/><Relationship  Id="rId58" Type="http://schemas.openxmlformats.org/officeDocument/2006/relationships/hyperlink" Target="http://www.minstroyrf.ru/upload/iblock/855/sbts-na-proektnye-raboty-dlya-stroitelstva-_avtomobilnye-dorogi-obshchego-polzovaniya_.pdf" TargetMode="External"/><Relationship  Id="rId33" Type="http://schemas.openxmlformats.org/officeDocument/2006/relationships/hyperlink" Target="http://www.minstroyrf.ru/upload/iblock/042/sbts-na-proektnye-raboty-dlya-stroitelstva-_obekty-sudostroitelnoy-promyshlennosti_.pdf" TargetMode="External"/><Relationship  Id="rId235" Type="http://schemas.openxmlformats.org/officeDocument/2006/relationships/hyperlink" Target="http://www.minstroyrf.ru/upload/iblock/0f0/ntss-81_02_16_2017-malye-arkhitekturnye-formy.pdf" TargetMode="External"/><Relationship  Id="rId406" Type="http://schemas.openxmlformats.org/officeDocument/2006/relationships/hyperlink" Target="https://www.minstroyrf.gov.ru/upload/iblock/401/14.12.2021_929_pr.pdf" TargetMode="External"/><Relationship  Id="rId461" Type="http://schemas.openxmlformats.org/officeDocument/2006/relationships/hyperlink" Target="https://minstroyrf.gov.ru/upload/iblock/21e/Prikaz-Minstroya-Rossii-ot-26.10.2022-_905pr.pdf" TargetMode="External"/><Relationship  Id="rId29" Type="http://schemas.openxmlformats.org/officeDocument/2006/relationships/hyperlink" Target="http://www.minstroyrf.ru/upload/iblock/16f/sbts_na_proektnye_raboty_dlya_stroitelstva_remontnye_predpriyatiya_ugolnoy_promyshlennosti.pdf" TargetMode="External"/><Relationship  Id="rId28" Type="http://schemas.openxmlformats.org/officeDocument/2006/relationships/hyperlink" Target="http://www.minstroyrf.ru/upload/iblock/1b1/sbts_na_proektnye_raboty_dlya_stroitelstva_stroitelnoe_dorozhnoe_i_kommunalnoe_mashinostroenie.pdf" TargetMode="External"/><Relationship  Id="rId27" Type="http://schemas.openxmlformats.org/officeDocument/2006/relationships/hyperlink" Target="http://www.minstroyrf.ru/upload/iblock/3ea/sbts_na_proektnye_raboty_dlya_stroitelstva_mashinostroenie_dlya_zhivotnovodstva_i_kormoproizvodstva.pdf" TargetMode="External"/><Relationship  Id="rId241" Type="http://schemas.openxmlformats.org/officeDocument/2006/relationships/hyperlink" Target="http://www.minstroyrf.ru/upload/iblock/e2d/ntss-81_02_09_2017.-sbornik-_-09.-mosty-i-puteprovody.pdf" TargetMode="External"/><Relationship  Id="rId174" Type="http://schemas.openxmlformats.org/officeDocument/2006/relationships/hyperlink" Target="http://www.minstroyrf.ru/trades/view.state-fer.php" TargetMode="External"/><Relationship  Id="rId52" Type="http://schemas.openxmlformats.org/officeDocument/2006/relationships/hyperlink" Target="http://www.minstroyrf.ru/upload/iblock/d86/spravochnik_bazovykh_tsen_na_proektnye_raboty_dlya_stroitelstva_gorodskie_inzhenernye_sooruzheniya_i_kommunikatsii.pdf" TargetMode="External"/><Relationship  Id="rId23" Type="http://schemas.openxmlformats.org/officeDocument/2006/relationships/hyperlink" Target="http://www.minstroyrf.ru/upload/iblock/11d/sbts_na_proektnye_raboty_dlya_stroitelstva_proizvodstvo_produktsii_obshchemashinostroitelnogo_primeneniya.pdf" TargetMode="External"/><Relationship  Id="rId280" Type="http://schemas.openxmlformats.org/officeDocument/2006/relationships/hyperlink" Target="http://www.minstroyrf.ru/upload/iblock/603/Izmeneniya-v-gosudarstvennye-elementnye-smetnye-normy-na-remontno_stroitelnye-raboty-Sbornik-66.pdf" TargetMode="External"/><Relationship  Id="rId321" Type="http://schemas.openxmlformats.org/officeDocument/2006/relationships/hyperlink" Target="https://www.minstroyrf.ru/upload/iblock/d62/Prikaz-Minstroya-Rossii-ot-30.03.2020-_-172pr.pdf" TargetMode="External"/><Relationship  Id="rId249" Type="http://schemas.openxmlformats.org/officeDocument/2006/relationships/hyperlink" Target="http://www.minstroyrf.ru/upload/iblock/d0f/ntss-81_02_11_2017.-sbornik-_-11.-naruzhnye-seti-svyazi.pdf" TargetMode="External"/><Relationship  Id="rId149" Type="http://schemas.openxmlformats.org/officeDocument/2006/relationships/hyperlink" Target="http://www.minstroyrf.ru/upload/iblock/6c8/5_fer-i2_10_-16_17-prikaz.pdf" TargetMode="External"/><Relationship  Id="rId194" Type="http://schemas.openxmlformats.org/officeDocument/2006/relationships/hyperlink" Target="http://www.minstroyrf.ru/upload/iblock/802/prikaz-77pr.pdf" TargetMode="External"/><Relationship  Id="rId61" Type="http://schemas.openxmlformats.org/officeDocument/2006/relationships/hyperlink" Target="http://www.minstroyrf.ru/upload/iblock/749/sbts-na-razrabotku-konstruktorskoy-dokumentatsii-oborudovaniya-individualnogo-izgotovleniya.pdf" TargetMode="External"/><Relationship  Id="rId372" Type="http://schemas.openxmlformats.org/officeDocument/2006/relationships/hyperlink" Target="https://minstroyrf.gov.ru/upload/iblock/1c4/854-prikaz.pdf" TargetMode="External"/><Relationship  Id="rId385" Type="http://schemas.openxmlformats.org/officeDocument/2006/relationships/hyperlink" Target="https://minstroyrf.gov.ru/upload/iblock/7db/prikaz-94.pdf" TargetMode="External"/><Relationship  Id="rId22" Type="http://schemas.openxmlformats.org/officeDocument/2006/relationships/hyperlink" Target="http://www.minstroyrf.ru/upload/iblock/6f5/sbts_na_proektnye_raboty_dlya_stroitelstva_stankostroitelnaya_i_instrumentalnaya_promyshlennost.pdf" TargetMode="External"/><Relationship  Id="rId391" Type="http://schemas.openxmlformats.org/officeDocument/2006/relationships/hyperlink" Target="https://minstroyrf.gov.ru/upload/iblock/54a/28.03.2022_200_pr.pdf" TargetMode="External"/><Relationship  Id="rId76" Type="http://schemas.openxmlformats.org/officeDocument/2006/relationships/hyperlink" Target="http://www.minstroyrf.ru/upload/iblock/dfb/metodika-opredeleniya-stoimosti-stroitelnoy-produktsii-na-territorii-rossiyskoy-federatsii-_mds-81_35.-2001_.pdf" TargetMode="External"/><Relationship  Id="rId21" Type="http://schemas.openxmlformats.org/officeDocument/2006/relationships/hyperlink" Target="http://www.minstroyrf.ru/upload/iblock/121/sbts_na_proektnye_raboty_dlya_stroitelstva_khimicheskoe_i_neftyanoe_mashinostroenie.pdf" TargetMode="External"/><Relationship  Id="rId181" Type="http://schemas.openxmlformats.org/officeDocument/2006/relationships/hyperlink" Target="http://www.minstroyrf.ru/upload/iblock/bf2/prilozhenie-5-izmeneniya-v-ferm.pdf" TargetMode="External"/><Relationship  Id="rId25" Type="http://schemas.openxmlformats.org/officeDocument/2006/relationships/hyperlink" Target="http://www.minstroyrf.ru/upload/iblock/a85/sbts_na_proektnye_raboty_dlya_stroitelstva_avtomobilnaya_i_podshipnikovaya_promyshlennost.pdf" TargetMode="External"/><Relationship  Id="rId13" Type="http://schemas.openxmlformats.org/officeDocument/2006/relationships/hyperlink" Target="http://www.minstroyrf.ru/upload/iblock/342/razdel_9._khimicheskaya_promyshlennost.pdf" TargetMode="External"/><Relationship  Id="rId414" Type="http://schemas.openxmlformats.org/officeDocument/2006/relationships/hyperlink" Target="https://minstroyrf.gov.ru/upload/iblock/ad8/28.03.2022_205_pr.pdf" TargetMode="External"/><Relationship  Id="rId568" Type="http://schemas.openxmlformats.org/officeDocument/2006/relationships/hyperlink" Target="https://www.minstroyrf.ru/upload/iblock/84f/pfyp358dbhfkto2r8w5ocsc7w3s0zzm4/05.03.2025_135_%D0%BF%D1%80.pdf" TargetMode="External"/><Relationship  Id="rId50" Type="http://schemas.openxmlformats.org/officeDocument/2006/relationships/hyperlink" Target="http://www.minstroyrf.ru/upload/iblock/7f0/sbts_na_proektnye_raboty_dlya_stroitelstva_mestnaya_promyshlennost.pdf" TargetMode="External"/><Relationship  Id="rId467" Type="http://schemas.openxmlformats.org/officeDocument/2006/relationships/hyperlink" Target="https://minstroyrf.gov.ru/upload/iblock/0e3/Metodika-opredeleniya-stoimosti-rabot-po-podgotovke-proektnoy-dokumentatsii.pdf" TargetMode="External"/><Relationship  Id="rId11" Type="http://schemas.openxmlformats.org/officeDocument/2006/relationships/hyperlink" Target="http://www.minstroyrf.ru/upload/iblock/ce3/spravochnik_bazovykh_tsen_na_proektnye_raboty_dlya_stroitelstva_obekty_alyuminievoy_i_elektrodnoy_promyshlennosti.pdf" TargetMode="External"/><Relationship  Id="rId24" Type="http://schemas.openxmlformats.org/officeDocument/2006/relationships/hyperlink" Target="http://www.minstroyrf.ru/upload/iblock/507/sbts_na_proektnye_raboty_dlya_stroitelstva_priborostroenie.pdf" TargetMode="External"/><Relationship  Id="rId378" Type="http://schemas.openxmlformats.org/officeDocument/2006/relationships/hyperlink" Target="https://minstroyrf.gov.ru/upload/iblock/eeb/NTSS-81_02_03_2021-Obekty-obrazovaniya.pdf" TargetMode="External"/><Relationship  Id="rId164" Type="http://schemas.openxmlformats.org/officeDocument/2006/relationships/hyperlink" Target="http://www.minstroyrf.ru/upload/iblock/088/516pr.pdf" TargetMode="External"/><Relationship  Id="rId17"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10"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276" Type="http://schemas.openxmlformats.org/officeDocument/2006/relationships/hyperlink" Target="http://www.minstroyrf.ru/upload/iblock/a36/O-vnesenii-izmeneniy-v-NTSS-81_02_03_2017-SBORNIK-_-03.-Obekty-narodnogo-obrazovaniya.pdf" TargetMode="External"/><Relationship  Id="rId286" Type="http://schemas.openxmlformats.org/officeDocument/2006/relationships/hyperlink" Target="http://www.minstroyrf.ru/upload/iblock/cb1/507pr-smetnye-normy.pdf" TargetMode="External"/><Relationship  Id="rId10" Type="http://schemas.openxmlformats.org/officeDocument/2006/relationships/hyperlink" Target="http://www.minstroyrf.ru/upload/iblock/d58/sbts_na_proektnye_raboty_dlya_stroitelstva_tsvetnaya_metallurgiya.pdf" TargetMode="External"/><Relationship  Id="rId364" Type="http://schemas.openxmlformats.org/officeDocument/2006/relationships/hyperlink" Target="https://minstroyrf.gov.ru/upload/iblock/4a6/Prilozhenie-1-GESN-k-prikazu-ot-09.02.2021-N-50pr.pdf" TargetMode="External"/><Relationship  Id="rId151" Type="http://schemas.openxmlformats.org/officeDocument/2006/relationships/hyperlink" Target="http://www.minstroyrf.ru/upload/iblock/a6c/7_fsstspg-i2_10_-16_17-prikaz.pdf" TargetMode="External"/><Relationship  Id="rId18" Type="http://schemas.openxmlformats.org/officeDocument/2006/relationships/hyperlink" Target="http://www.minstroyrf.ru/upload/iblock/94d/sbornik_tsen_na_proektnye_raboty_dlya_stroitelstva_energeticheskoe_mashinostroenie.pdf" TargetMode="External"/><Relationship  Id="rId305"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232" Type="http://schemas.openxmlformats.org/officeDocument/2006/relationships/hyperlink" Target="https://www.minstroyrf.ru/upload/iblock/10d/NTSS-81_02_04_2020.-Obekty-zdravookhraneniya.pdf" TargetMode="External"/><Relationship  Id="rId566" Type="http://schemas.openxmlformats.org/officeDocument/2006/relationships/hyperlink" Target="https://www.minstroyrf.ru/upload/iblock/ecf/bd6w1zw098yj3r55ww1a5zyexgr4a4nj/05.03.2025_132_%D0%BF%D1%80.pdf" TargetMode="External"/><Relationship  Id="rId26" Type="http://schemas.openxmlformats.org/officeDocument/2006/relationships/hyperlink" Target="http://www.minstroyrf.ru/upload/iblock/614/sbts_na_proektnye_raboty_dlya_stroitelstva_traktornoe_i_selskokhozyaystvennoe_mashinostroenie.pdf" TargetMode="External"/><Relationship  Id="rId510" Type="http://schemas.openxmlformats.org/officeDocument/2006/relationships/hyperlink" Target="https://minstroyrf.gov.ru/upload/iblock/fe9/Prilozhenie-84pr-ot-10.02.2023.pdf" TargetMode="External"/><Relationship  Id="rId86"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454" Type="http://schemas.openxmlformats.org/officeDocument/2006/relationships/hyperlink" Target="https://minstroyrf.gov.ru/upload/iblock/e77/Pril_k_prikazu_Minstroya_20.12.2021_961_pr.pdf" TargetMode="External"/><Relationship  Id="rId156" Type="http://schemas.openxmlformats.org/officeDocument/2006/relationships/hyperlink" Target="http://www.minstroyrf.ru/upload/iblock/542/prilozhenie-270pr.pdf" TargetMode="External"/><Relationship  Id="rId53" Type="http://schemas.openxmlformats.org/officeDocument/2006/relationships/hyperlink" Target="http://www.minstroyrf.ru/upload/iblock/cc5/sbts-na-proektnye-raboty-dlya-stroitelstva-_metropoliteny_.pdf" TargetMode="External"/><Relationship  Id="rId111" Type="http://schemas.openxmlformats.org/officeDocument/2006/relationships/hyperlink" Target="http://www.minstroyrf.ru/upload/iblock/632/sbts-na-proektnye-raboty-v-stroitelstve-_obekty-aviatsionnoy-promyshlennosti_.pdf" TargetMode="External"/><Relationship  Id="rId15" Type="http://schemas.openxmlformats.org/officeDocument/2006/relationships/hyperlink" Target="http://www.minstroyrf.ru/upload/iblock/b8a/sbts-na-proektnye-raboty-dlya-stroitelstva-_obekty-promyshlennosti-khimicheskikh-volokon_.pdf" TargetMode="External"/><Relationship  Id="rId460" Type="http://schemas.openxmlformats.org/officeDocument/2006/relationships/hyperlink" Target="https://minstroyrf.gov.ru/upload/iblock/f2b/26.08.2022_703_pr.pdf" TargetMode="External"/><Relationship  Id="rId9" Type="http://schemas.openxmlformats.org/officeDocument/2006/relationships/hyperlink" Target="http://www.minstroyrf.ru/upload/iblock/a23/sbts-na-proektnye-raboty-dlya-stroitelstva-_obekty-ugolnoy-promyshlennosti_.pdf" TargetMode="External"/><Relationship  Id="rId20" Type="http://schemas.openxmlformats.org/officeDocument/2006/relationships/hyperlink" Target="http://www.minstroyrf.ru/upload/iblock/698/sbts_na_proektnye_raboty_dlya_stroitelstva_elektrotekhnicheskaya_promyshlennost.pdf" TargetMode="External"/><Relationship  Id="rId152" Type="http://schemas.openxmlformats.org/officeDocument/2006/relationships/hyperlink" Target="http://www.minstroyrf.ru/upload/iblock/58d/prikaz-30pr.pdf" TargetMode="External"/><Relationship  Id="rId8" Type="http://schemas.openxmlformats.org/officeDocument/2006/relationships/hyperlink" Target="http://www.minstroyrf.ru/upload/iblock/612/sbts-na-proektnye-raboty-dlya-stroitelstva-_obekty-gazovoy-promyshlennosti_.pdf" TargetMode="External"/><Relationship  Id="rId544"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36" Type="http://schemas.openxmlformats.org/officeDocument/2006/relationships/hyperlink" Target="http://www.minstroyrf.ru/upload/iblock/e39/sbts-na-proektnye-raboty-v-stroitelstve-_gazooborudovanie-i-gazosnabzhenie-promyshlennykh-predpriyatiy_-zdaniy-i-sooruzheniy_.pdf" TargetMode="External"/><Relationship  Id="rId314" Type="http://schemas.openxmlformats.org/officeDocument/2006/relationships/hyperlink" Target="https://www.minstroyrf.ru/upload/iblock/3d7/prikaz-314-pr-ot-29.05.19.pdf" TargetMode="External"/><Relationship  Id="rId563" Type="http://schemas.openxmlformats.org/officeDocument/2006/relationships/hyperlink" Target="https://www.minstroyrf.ru/upload/iblock/e22/idx24lojgvbuypozrf6cvm98wtkaw5ce/05.03.2025_129_%D0%BF%D1%80.pdf" TargetMode="External"/><Relationship  Id="rId31" Type="http://schemas.openxmlformats.org/officeDocument/2006/relationships/hyperlink" Target="http://www.minstroyrf.ru/upload/iblock/fdd/sbts_na_proektnye_raboty_dlya_stroitelstva_zavody_stroitelnykh_metallokonstruktsiy.pdf" TargetMode="External"/><Relationship  Id="rId37" Type="http://schemas.openxmlformats.org/officeDocument/2006/relationships/hyperlink" Target="http://www.minstroyrf.ru/upload/iblock/94f/sbts-na-proektnye-raboty-dlya-stroitelstva-_obekty-tsellyulozno_bumazhnoy-promyshlennosti_.pdf" TargetMode="External"/><Relationship  Id="rId19" Type="http://schemas.openxmlformats.org/officeDocument/2006/relationships/hyperlink" Target="http://www.minstroyrf.ru/upload/iblock/605/sbts_na_proektnye_raboty_dlya_stroitelstva_tyazheloe_i_transportnoe_mashinostroenie.pdf" TargetMode="External"/><Relationship  Id="rId287" Type="http://schemas.openxmlformats.org/officeDocument/2006/relationships/hyperlink" Target="http://www.minstroyrf.ru/upload/iblock/e02/507pr.pdf" TargetMode="External"/><Relationship  Id="rId350" Type="http://schemas.openxmlformats.org/officeDocument/2006/relationships/hyperlink" Target="https://minstroyrf.gov.ru/upload/iblock/ffb/Pril-2-GESNm-635pr.pdf" TargetMode="External"/><Relationship  Id="rId424" Type="http://schemas.openxmlformats.org/officeDocument/2006/relationships/hyperlink" Target="https://minstroyrf.gov.ru/upload/iblock/40d/O-vnesenii-izmeneniy-v-Metodiku-po-razrabotke-i-primeneniyu-normativov-nakladnykh-raskhodov-pri-opredelenii-smetnoy-stoimosti-stroitelstva.pdf" TargetMode="External"/><Relationship  Id="rId117" Type="http://schemas.openxmlformats.org/officeDocument/2006/relationships/hyperlink" Target="http://www.minstroyrf.ru/upload/iblock/2c9/sbts-na-proektnye-raboty-v-stroitelstve-_obekty-magistralnogo-truboprovodnogo-transporta-nefti_.pdf" TargetMode="External"/><Relationship  Id="rId233" Type="http://schemas.openxmlformats.org/officeDocument/2006/relationships/hyperlink" Target="http://www.minstroyrf.ru/upload/iblock/9cb/ntss-81_02_05_2017-sportivnye-zdaniya-i-sooruzheniya.pdf" TargetMode="External"/><Relationship  Id="rId46" Type="http://schemas.openxmlformats.org/officeDocument/2006/relationships/hyperlink" Target="http://www.minstroyrf.ru/upload/iblock/219/sbts-na-proektnye-raboty-dlya-stroitelstva-_obekty-poligraficheskoy-promyshlennosti_.pdf" TargetMode="External"/><Relationship  Id="rId513" Type="http://schemas.openxmlformats.org/officeDocument/2006/relationships/hyperlink" Target="https://minstroyrf.gov.ru/upload/iblock/4d0/dkd5na8tbvy4ujaikpwmsedm3b7669s9/26.02.2024_141_pr.pdf" TargetMode="External"/><Relationship  Id="rId7" Type="http://schemas.openxmlformats.org/officeDocument/2006/relationships/hyperlink" Target="http://www.minstroyrf.ru/upload/iblock/dd8/prikaz-140pr.pdf" TargetMode="External"/><Relationship  Id="rId284" Type="http://schemas.openxmlformats.org/officeDocument/2006/relationships/hyperlink" Target="https://minstroyrf.gov.ru/upload/iblock/a1c/Izmeneniya-v-prikaz-Minstroya-Rossii-ot-05.06.2019-_-326pr.pdf" TargetMode="External"/><Relationship  Id="rId212" Type="http://schemas.openxmlformats.org/officeDocument/2006/relationships/hyperlink" Target="http://www.minstroyrf.ru/upload/iblock/4e4/ntss-81_02_07_2017.-sbornik-_-07.-zheleznye-dorogi.pdf" TargetMode="External"/><Relationship  Id="rId114" Type="http://schemas.openxmlformats.org/officeDocument/2006/relationships/hyperlink" Target="http://www.minstroyrf.ru/upload/iblock/e86/prikaz-648pr.pdf" TargetMode="External"/><Relationship  Id="rId388" Type="http://schemas.openxmlformats.org/officeDocument/2006/relationships/hyperlink" Target="https://minstroyrf.gov.ru/upload/iblock/551/NTSS-81_02_08_2021.-Avtomobilnye-dorogi.pdf" TargetMode="External"/><Relationship  Id="rId163" Type="http://schemas.openxmlformats.org/officeDocument/2006/relationships/hyperlink" Target="http://www.minstroyrf.ru/upload/iblock/10d/prikaz-1001pr.pdf" TargetMode="External"/><Relationship  Id="rId14" Type="http://schemas.openxmlformats.org/officeDocument/2006/relationships/hyperlink" Target="http://www.minstroyrf.ru/upload/iblock/ae3/sbts_na_proektnye_raboty_dlya_stroitelstva_proizvodstvo_mineralnykh_udobreniy.pdf" TargetMode="External"/><Relationship  Id="rId73" Type="http://schemas.openxmlformats.org/officeDocument/2006/relationships/hyperlink" Target="http://www.minstroyrf.ru/upload/iblock/c60/metodicheskie-ukazaniya-po-opredeleniyu-velichiny-smetnoy-pribyli-v-stroitelstve-_mds-81_25.-2001_.pdf" TargetMode="External"/><Relationship  Id="rId125" Type="http://schemas.openxmlformats.org/officeDocument/2006/relationships/hyperlink" Target="http://www.minstroyrf.ru/upload/iblock/3b1/ppikaz-minstroya-rossii-_-167pr.pdf" TargetMode="External"/><Relationship  Id="rId292" Type="http://schemas.openxmlformats.org/officeDocument/2006/relationships/hyperlink" Target="http://www.minstroyrf.ru/upload/iblock/13e/511pr.pdf" TargetMode="External"/><Relationship  Id="rId444" Type="http://schemas.openxmlformats.org/officeDocument/2006/relationships/hyperlink" Target="https://minstroyrf.gov.ru/upload/iblock/750/Metodika-opredeleniya-dopolnitelnykh-zatrat-pri-proizvodstve-rabot-v-zimnee-vremya.pdf" TargetMode="External"/><Relationship  Id="rId213" Type="http://schemas.openxmlformats.org/officeDocument/2006/relationships/hyperlink" Target="https://www.minstroyrf.ru/upload/iblock/8b0/NTSS-81_02_07_2020.-ZHeleznye-dorogi.pdf" TargetMode="External"/><Relationship  Id="rId77" Type="http://schemas.openxmlformats.org/officeDocument/2006/relationships/hyperlink" Target="http://www.minstroyrf.ru/upload/iblock/150/metodicheskie-ukazaniya-po-opredeleniyu-velichiny-nakladnykh-raskhodov-v-stroitelstve-_mds-81_33_2004_.pdf" TargetMode="External"/><Relationship  Id="rId527" Type="http://schemas.openxmlformats.org/officeDocument/2006/relationships/hyperlink" Target="https://minstroyrf.gov.ru/upload/iblock/915/Prikaz-Minstroya-Rossii-ot-13-yanvarya-2023-g-N-17pr.pdf" TargetMode="External"/><Relationship  Id="rId6" Type="http://schemas.openxmlformats.org/officeDocument/2006/relationships/hyperlink" Target="http://www.minstroyrf.ru/upload/iblock/b92/prikaz-406pr.pdf" TargetMode="External"/><Relationship  Id="rId109" Type="http://schemas.openxmlformats.org/officeDocument/2006/relationships/hyperlink" Target="http://www.minstroyrf.ru/upload/iblock/342/mr-po-primeneniyu-gsn-untss-razlichnykh-vidov-obektov-kapitalnogo-stroitelstva-_mds-81_02_12_2011_.pdf" TargetMode="External"/><Relationship  Id="rId546" Type="http://schemas.openxmlformats.org/officeDocument/2006/relationships/hyperlink" Target="https://minstroyrf.gov.ru/upload/iblock/d15/kjddrqv3u1ffnl1uqfp8evpb3xjohamq/Prikaz-Minstroya-Rossii-ot-16-oktyabrya-2023-g-N-743pr-_1_.pdf" TargetMode="External"/><Relationship  Id="rId158"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5" Type="http://schemas.openxmlformats.org/officeDocument/2006/relationships/hyperlink" Target="http://www.minstroyrf.ru/upload/iblock/c25/sbts-na-proektnye-raboty-dlya-stroitelstva-_obekty-neftedobyvayushchey-promyshlennosti_.pdf" TargetMode="External"/><Relationship  Id="rId425" Type="http://schemas.openxmlformats.org/officeDocument/2006/relationships/hyperlink" Target="https://minstroyrf.gov.ru/upload/iblock/fd8/prikaz-Minstroya-Rossii-ot-26-iyulya-2022-g.-_-611pr.pdf" TargetMode="External"/><Relationship  Id="rId16" Type="http://schemas.openxmlformats.org/officeDocument/2006/relationships/hyperlink" Target="http://www.minstroyrf.ru/upload/iblock/c87/sbts-na-proektnye-raboty-dlya-stroitelstva-_obekty-proizvodstva-mineralnykh-udobreniy-i-drugikh-khimicheskikh-proizvodstv_.pdf" TargetMode="External"/><Relationship  Id="rId4" Type="http://schemas.openxmlformats.org/officeDocument/2006/relationships/hyperlink" Target="http://www.minstroyrf.ru/upload/iblock/678/razdel_2._neftyanaya_promyshlennost.pdf" TargetMode="External"/><Relationship  Id="rId488" Type="http://schemas.openxmlformats.org/officeDocument/2006/relationships/hyperlink" Target="https://minstroyrf.gov.ru/upload/iblock/6a4/29.03.2022_218_pr.pdf" TargetMode="External"/><Relationship  Id="rId110" Type="http://schemas.openxmlformats.org/officeDocument/2006/relationships/hyperlink" Target="http://www.minstroyrf.ru/upload/iblock/15d/prikaz-minregiona-rf-ot-27_12_2011-n-604-o-vnesenii-izmeneniy.pdf" TargetMode="External"/><Relationship  Id="rId482" Type="http://schemas.openxmlformats.org/officeDocument/2006/relationships/hyperlink" Target="https://minstroyrf.gov.ru/upload/iblock/174/06.03.2023_153_pr.pdf" TargetMode="External"/><Relationship  Id="rId12" Type="http://schemas.openxmlformats.org/officeDocument/2006/relationships/hyperlink" Target="http://www.minstroyrf.ru/upload/iblock/caf/spravochnik_bazovykh_tsen_na_proektnye_raboty_dlya_stroitelstva_obekty_gornorudnoy_promyshlennosti.pdf" TargetMode="External"/><Relationship  Id="rId105"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32" Type="http://schemas.openxmlformats.org/officeDocument/2006/relationships/hyperlink" Target="http://www.minstroyrf.ru/upload/iblock/964/sbts-na-proektnye-raboty-dlya-stroitelstva-_obekty-mashinostroitelnoy-promyshlennosti_.pdf" TargetMode="External"/><Relationship  Id="rId72" Type="http://schemas.openxmlformats.org/officeDocument/2006/relationships/hyperlink" Target="http://www.minstroyrf.ru/upload/iblock/383/sbornik_smetnykh_norm_dopolnitelnykh_zatrat_pri_proizvodstve_remontno_stroitelnykh_rabot_v_zimnee_vremya_gsnr_81_05_02_2001_.pdf" TargetMode="External"/><Relationship  Id="rId3" Type="http://schemas.openxmlformats.org/officeDocument/2006/relationships/hyperlink" Target="http://www.minstroyrf.ru/upload/iblock/6fb/sbornik_tsen_na_proektnye_raboty_dlya_stroitelstva_elektroenergetika.pdf" TargetMode="External"/><Relationship  Id="rId30" Type="http://schemas.openxmlformats.org/officeDocument/2006/relationships/hyperlink" Target="http://www.minstroyrf.ru/upload/iblock/dbe/sbts_na_proektnye_raboty_dlya_stroitelstva_zavody_po_remontu_podvizhnogo_sostava_strelochnye_i_elektrotekhnicheskie.pdf" TargetMode="External"/><Relationship  Id="rId121" Type="http://schemas.openxmlformats.org/officeDocument/2006/relationships/hyperlink" Target="http://www.minstroyrf.ru/upload/iblock/d52/prikaz-1039pr-fer_2001-_dek-2016_.pdf" TargetMode="External"/><Relationship  Id="rId324" Type="http://schemas.openxmlformats.org/officeDocument/2006/relationships/hyperlink" Target="https://www.minstroyrf.ru/upload/iblock/4db/Prikaz-ot-16.01.2020-15pr.pdf" TargetMode="External"/><Relationship  Id="rId150" Type="http://schemas.openxmlformats.org/officeDocument/2006/relationships/hyperlink" Target="http://www.minstroyrf.ru/upload/iblock/503/6_ferm-i2_10_-16_17-prikaz.pdf" TargetMode="External"/><Relationship  Id="rId458" Type="http://schemas.openxmlformats.org/officeDocument/2006/relationships/hyperlink" Target="https://minstroyrf.gov.ru/trades/tsenoobrazovanie/federalnaya-smetnaya-normativnaya-baza-fsnb-2022-vstupaet-v-deystvie-s-30-iyunya-2022-goda/" TargetMode="External"/><Relationship  Id="rId2" Type="http://schemas.openxmlformats.org/officeDocument/2006/relationships/hyperlink" Target="http://www.minstroyrf.ru/upload/iblock/3ae/prikaz-610pr.pdf" TargetMode="External"/><Relationship  Id="rId283" Type="http://schemas.openxmlformats.org/officeDocument/2006/relationships/hyperlink" Target="http://www.minstroyrf.ru/upload/iblock/583/Prikaz-326pr.pdf" TargetMode="External"/><Relationship  Id="rId195" Type="http://schemas.openxmlformats.org/officeDocument/2006/relationships/hyperlink" Target="http://www.minstroyrf.ru/upload/iblock/f69/metodika-primeneniya-smetnykh-tsen.pdf" TargetMode="External"/><Relationship  Id="rId160" Type="http://schemas.openxmlformats.org/officeDocument/2006/relationships/hyperlink" Target="http://www.minstroyrf.ru/upload/iblock/0da/prikaz-1000pr.pdf" TargetMode="External"/><Relationship  Id="rId548" Type="http://schemas.openxmlformats.org/officeDocument/2006/relationships/hyperlink" Target="https://minstroyrf.gov.ru/upload/iblock/9ae/viksmv2ia8d6mwm55678uz3czwpd5adl/Prikaz-Minstroya-Rossii-ot-6-oktyabrya-2023-g-N-726pr.pdf" TargetMode="External"/><Relationship  Id="rId108" Type="http://schemas.openxmlformats.org/officeDocument/2006/relationships/hyperlink" Target="https://www.minstroyrf.ru/upload/iblock/f78/11.02.2020_67_pr.pdf" TargetMode="External"/><Relationship  Id="rId291" Type="http://schemas.openxmlformats.org/officeDocument/2006/relationships/hyperlink" Target="http://www.minstroyrf.ru/upload/iblock/a10/511pr-gesn.pdf" TargetMode="External"/><Relationship  Id="rId140" Type="http://schemas.openxmlformats.org/officeDocument/2006/relationships/hyperlink" Target="http://www.minstroyrf.ru/upload/iblock/6f9/gsn_metodika_razrabotki-sbts_19.03.15.pdf" TargetMode="External"/><Relationship  Id="rId517" Type="http://schemas.openxmlformats.org/officeDocument/2006/relationships/hyperlink" Target="https://minstroyrf.gov.ru/upload/iblock/8c2/x8j3w1jwh6o3erbsx1srtq1h92azuz02/07.03.2024_166_pr.pdf" TargetMode="External"/><Relationship  Id="rId1" Type="http://schemas.openxmlformats.org/officeDocument/2006/relationships/hyperlink" Target="http://www.minstroyrf.ru/upload/iblock/2c4/spravochnik_bazovykh_tsen_na_proektnye_raboty_dlya_stroitelstva_obekty_energetiki.pdf" TargetMode="External"/><Relationship  Id="rId92" Type="http://schemas.openxmlformats.org/officeDocument/2006/relationships/hyperlink" Target="http://www.minstroyrf.ru/upload/iblock/bae/metodicheskoe-posobie-po-raschetu-zatrat-na-sluzhbu-zakazchika_zastroyshchika-_mds-81_7.2000_.pdf" TargetMode="External"/></Relationships>
</file>

<file path=xl/worksheets/_rels/sheet3.xml.rels><?xml version="1.0" encoding="UTF-8" standalone="yes"?><Relationships xmlns="http://schemas.openxmlformats.org/package/2006/relationships"><Relationship  Id="rId22" Type="http://schemas.openxmlformats.org/officeDocument/2006/relationships/hyperlink" Target="http://www.minstroyrf.ru/upload/iblock/29f/prikaz-448pr.pdf" TargetMode="External"/><Relationship  Id="rId21" Type="http://schemas.openxmlformats.org/officeDocument/2006/relationships/hyperlink" Target="http://www.minstroyrf.ru/upload/iblock/3f1/prikaz-208pr.pdf" TargetMode="External"/><Relationship  Id="rId13" Type="http://schemas.openxmlformats.org/officeDocument/2006/relationships/hyperlink" Target="http://www.minstroyrf.ru/upload/iblock/1a8/prikaz-751pr.pdf" TargetMode="External"/><Relationship  Id="rId11" Type="http://schemas.openxmlformats.org/officeDocument/2006/relationships/hyperlink" Target="http://www.minstroyrf.ru/upload/iblock/8a5/prikaz_ms_465pr.pdf" TargetMode="External"/><Relationship  Id="rId18" Type="http://schemas.openxmlformats.org/officeDocument/2006/relationships/hyperlink" Target="http://www.minstroyrf.ru/upload/iblock/bad/prikaz-435pr.pdf" TargetMode="External"/><Relationship  Id="rId1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c3a/prikaz-395pr.pdf" TargetMode="External"/><Relationship  Id="rId15" Type="http://schemas.openxmlformats.org/officeDocument/2006/relationships/hyperlink" Target="http://www.minstroyrf.ru/upload/iblock/544/doc05423220170712190318.pdf" TargetMode="External"/><Relationship  Id="rId9" Type="http://schemas.openxmlformats.org/officeDocument/2006/relationships/hyperlink" Target="http://www.minstroyrf.ru/upload/iblock/581/ole.pdf" TargetMode="External"/><Relationship  Id="rId20" Type="http://schemas.openxmlformats.org/officeDocument/2006/relationships/hyperlink" Target="http://www.minstroyrf.ru/upload/iblock/756/prikaz-881pr.pdf" TargetMode="External"/><Relationship  Id="rId19"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7" Type="http://schemas.openxmlformats.org/officeDocument/2006/relationships/hyperlink" Target="http://www.minstroyrf.ru/upload/iblock/91b/5.pdf" TargetMode="External"/><Relationship  Id="rId14" Type="http://schemas.openxmlformats.org/officeDocument/2006/relationships/hyperlink" Target="http://www.minstroyrf.ru/upload/iblock/b33/prikaz-840pr.pdf" TargetMode="External"/><Relationship  Id="rId6" Type="http://schemas.openxmlformats.org/officeDocument/2006/relationships/hyperlink" Target="http://www.minstroyrf.ru/upload/iblock/0d8/95.pdf" TargetMode="External"/><Relationship  Id="rId5" Type="http://schemas.openxmlformats.org/officeDocument/2006/relationships/hyperlink" Target="https://www.minstroyrf.ru/upload/iblock/61d/prikaz-214pr.pdf" TargetMode="External"/><Relationship  Id="rId4" Type="http://schemas.openxmlformats.org/officeDocument/2006/relationships/hyperlink" Target="http://www.minstroyrf.ru/upload/iblock/6aa/3.pdf" TargetMode="External"/><Relationship  Id="rId16" Type="http://schemas.openxmlformats.org/officeDocument/2006/relationships/hyperlink" Target="http://www.minstroyrf.ru/upload/iblock/a3f/prikaz-1181pr.pdf" TargetMode="External"/><Relationship  Id="rId12" Type="http://schemas.openxmlformats.org/officeDocument/2006/relationships/hyperlink" Target="http://www.minstroyrf.ru/upload/iblock/7c0/prikaz-74pr.pdf" TargetMode="External"/><Relationship  Id="rId3" Type="http://schemas.openxmlformats.org/officeDocument/2006/relationships/hyperlink" Target="http://www.minstroyrf.ru/upload/iblock/14a/doc00903820141202153224.pdf" TargetMode="External"/><Relationship  Id="rId2" Type="http://schemas.openxmlformats.org/officeDocument/2006/relationships/hyperlink" Target="http://www.minstroyrf.ru/trades/view.industry.php" TargetMode="External"/><Relationship  Id="rId1" Type="http://schemas.openxmlformats.org/officeDocument/2006/relationships/hyperlink" Target="http://www.minstroyrf.ru/upload/iblock/bdb/1.pdf" TargetMode="External"/></Relationships>
</file>

<file path=xl/worksheets/_rels/sheet4.xml.rels><?xml version="1.0" encoding="UTF-8" standalone="yes"?><Relationships xmlns="http://schemas.openxmlformats.org/package/2006/relationships"><Relationship  Id="rId516" Type="http://schemas.openxmlformats.org/officeDocument/2006/relationships/hyperlink" Target="http://www.minstroyrf.ru/upload/iblock/75a/prikaz-15pr.pdf" TargetMode="External"/><Relationship  Id="rId515" Type="http://schemas.openxmlformats.org/officeDocument/2006/relationships/hyperlink" Target="http://www.minstroyrf.ru/trades/dwd-territorial.php?ID=4042" TargetMode="External"/><Relationship  Id="rId514" Type="http://schemas.openxmlformats.org/officeDocument/2006/relationships/hyperlink" Target="http://www.minstroyrf.ru/trades/dwd-territorial.php?ID=4044" TargetMode="External"/><Relationship  Id="rId511" Type="http://schemas.openxmlformats.org/officeDocument/2006/relationships/hyperlink" Target="http://www.minstroyrf.ru/trades/dwd-territorial.php?ID=4034" TargetMode="External"/><Relationship  Id="rId506" Type="http://schemas.openxmlformats.org/officeDocument/2006/relationships/hyperlink" Target="http://www.minstroyrf.ru/trades/dwd-territorial.php?ID=4028" TargetMode="External"/><Relationship  Id="rId503" Type="http://schemas.openxmlformats.org/officeDocument/2006/relationships/hyperlink" Target="http://www.minstroyrf.ru/trades/dwd-territorial.php?ID=8715" TargetMode="External"/><Relationship  Id="rId498" Type="http://schemas.openxmlformats.org/officeDocument/2006/relationships/hyperlink" Target="http://www.minstroyrf.ru/trades/dwd-territorial.php?ID=8709" TargetMode="External"/><Relationship  Id="rId496" Type="http://schemas.openxmlformats.org/officeDocument/2006/relationships/hyperlink" Target="http://www.minstroyrf.ru/trades/dwd-territorial.php?ID=8705" TargetMode="External"/><Relationship  Id="rId492" Type="http://schemas.openxmlformats.org/officeDocument/2006/relationships/hyperlink" Target="http://www.minstroyrf.ru/trades/dwd-territorial.php?ID=8697" TargetMode="External"/><Relationship  Id="rId491" Type="http://schemas.openxmlformats.org/officeDocument/2006/relationships/hyperlink" Target="http://www.minstroyrf.ru/trades/dwd-territorial.php?ID=8691" TargetMode="External"/><Relationship  Id="rId489" Type="http://schemas.openxmlformats.org/officeDocument/2006/relationships/hyperlink" Target="http://www.minstroyrf.ru/trades/dwd-territorial.php?ID=1108" TargetMode="External"/><Relationship  Id="rId487" Type="http://schemas.openxmlformats.org/officeDocument/2006/relationships/hyperlink" Target="http://www.minstroyrf.ru/trades/dwd-territorial.php?ID=1106" TargetMode="External"/><Relationship  Id="rId486" Type="http://schemas.openxmlformats.org/officeDocument/2006/relationships/hyperlink" Target="http://www.minstroyrf.ru/trades/dwd-territorial.php?ID=1105" TargetMode="External"/><Relationship  Id="rId485" Type="http://schemas.openxmlformats.org/officeDocument/2006/relationships/hyperlink" Target="http://www.minstroyrf.ru/trades/dwd-territorial.php?ID=1104" TargetMode="External"/><Relationship  Id="rId481" Type="http://schemas.openxmlformats.org/officeDocument/2006/relationships/hyperlink" Target="http://www.minstroyrf.ru/trades/dwd-territorial.php?ID=33" TargetMode="External"/><Relationship  Id="rId477" Type="http://schemas.openxmlformats.org/officeDocument/2006/relationships/hyperlink" Target="http://www.minstroyrf.ru/trades/dwd-territorial.php?ID=29" TargetMode="External"/><Relationship  Id="rId476" Type="http://schemas.openxmlformats.org/officeDocument/2006/relationships/hyperlink" Target="http://www.minstroyrf.ru/trades/dwd-territorial.php?ID=28" TargetMode="External"/><Relationship  Id="rId466" Type="http://schemas.openxmlformats.org/officeDocument/2006/relationships/hyperlink" Target="http://www.minstroyrf.ru/trades/dwd-territorial.php?ID=18" TargetMode="External"/><Relationship  Id="rId465" Type="http://schemas.openxmlformats.org/officeDocument/2006/relationships/hyperlink" Target="http://www.minstroyrf.ru/trades/dwd-territorial.php?ID=17" TargetMode="External"/><Relationship  Id="rId457" Type="http://schemas.openxmlformats.org/officeDocument/2006/relationships/hyperlink" Target="http://www.minstroyrf.ru/trades/dwd-territorial.php?ID=5116" TargetMode="External"/><Relationship  Id="rId456" Type="http://schemas.openxmlformats.org/officeDocument/2006/relationships/hyperlink" Target="http://www.minstroyrf.ru/trades/dwd-territorial.php?ID=5115" TargetMode="External"/><Relationship  Id="rId455" Type="http://schemas.openxmlformats.org/officeDocument/2006/relationships/hyperlink" Target="http://www.minstroyrf.ru/trades/dwd-territorial.php?ID=5114" TargetMode="External"/><Relationship  Id="rId453" Type="http://schemas.openxmlformats.org/officeDocument/2006/relationships/hyperlink" Target="http://www.minstroyrf.ru/trades/dwd-territorial.php?ID=5112" TargetMode="External"/><Relationship  Id="rId452" Type="http://schemas.openxmlformats.org/officeDocument/2006/relationships/hyperlink" Target="http://www.minstroyrf.ru/trades/dwd-territorial.php?ID=5111" TargetMode="External"/><Relationship  Id="rId450" Type="http://schemas.openxmlformats.org/officeDocument/2006/relationships/hyperlink" Target="http://www.minstroyrf.ru/trades/dwd-territorial.php?ID=5109" TargetMode="External"/><Relationship  Id="rId449" Type="http://schemas.openxmlformats.org/officeDocument/2006/relationships/hyperlink" Target="http://www.minstroyrf.ru/trades/dwd-territorial.php?ID=5108" TargetMode="External"/><Relationship  Id="rId447" Type="http://schemas.openxmlformats.org/officeDocument/2006/relationships/hyperlink" Target="http://www.minstroyrf.ru/trades/dwd-territorial.php?ID=5106" TargetMode="External"/><Relationship  Id="rId446" Type="http://schemas.openxmlformats.org/officeDocument/2006/relationships/hyperlink" Target="http://www.minstroyrf.ru/trades/dwd-territorial.php?ID=5105" TargetMode="External"/><Relationship  Id="rId441" Type="http://schemas.openxmlformats.org/officeDocument/2006/relationships/hyperlink" Target="http://www.minstroyrf.ru/trades/dwd-territorial.php?ID=5100" TargetMode="External"/><Relationship  Id="rId440" Type="http://schemas.openxmlformats.org/officeDocument/2006/relationships/hyperlink" Target="http://www.minstroyrf.ru/trades/dwd-territorial.php?ID=1706" TargetMode="External"/><Relationship  Id="rId439" Type="http://schemas.openxmlformats.org/officeDocument/2006/relationships/hyperlink" Target="http://www.minstroyrf.ru/trades/dwd-territorial.php?ID=1705" TargetMode="External"/><Relationship  Id="rId438" Type="http://schemas.openxmlformats.org/officeDocument/2006/relationships/hyperlink" Target="http://www.minstroyrf.ru/trades/dwd-territorial.php?ID=1704" TargetMode="External"/><Relationship  Id="rId470" Type="http://schemas.openxmlformats.org/officeDocument/2006/relationships/hyperlink" Target="http://www.minstroyrf.ru/trades/dwd-territorial.php?ID=22" TargetMode="External"/><Relationship  Id="rId478" Type="http://schemas.openxmlformats.org/officeDocument/2006/relationships/hyperlink" Target="http://www.minstroyrf.ru/trades/dwd-territorial.php?ID=30" TargetMode="External"/><Relationship  Id="rId479" Type="http://schemas.openxmlformats.org/officeDocument/2006/relationships/hyperlink" Target="http://www.minstroyrf.ru/trades/dwd-territorial.php?ID=31" TargetMode="External"/><Relationship  Id="rId437" Type="http://schemas.openxmlformats.org/officeDocument/2006/relationships/hyperlink" Target="http://www.minstroyrf.ru/trades/dwd-territorial.php?ID=1703" TargetMode="External"/><Relationship  Id="rId471" Type="http://schemas.openxmlformats.org/officeDocument/2006/relationships/hyperlink" Target="http://www.minstroyrf.ru/trades/dwd-territorial.php?ID=23" TargetMode="External"/><Relationship  Id="rId435" Type="http://schemas.openxmlformats.org/officeDocument/2006/relationships/hyperlink" Target="http://www.minstroyrf.ru/trades/dwd-territorial.php?ID=1701" TargetMode="External"/><Relationship  Id="rId434" Type="http://schemas.openxmlformats.org/officeDocument/2006/relationships/hyperlink" Target="http://www.minstroyrf.ru/trades/dwd-territorial.php?ID=1700" TargetMode="External"/><Relationship  Id="rId429" Type="http://schemas.openxmlformats.org/officeDocument/2006/relationships/hyperlink" Target="http://www.minstroyrf.ru/trades/dwd-territorial.php?ID=617" TargetMode="External"/><Relationship  Id="rId426" Type="http://schemas.openxmlformats.org/officeDocument/2006/relationships/hyperlink" Target="http://www.minstroyrf.ru/trades/dwd-territorial.php?ID=614" TargetMode="External"/><Relationship  Id="rId463" Type="http://schemas.openxmlformats.org/officeDocument/2006/relationships/hyperlink" Target="http://www.minstroyrf.ru/trades/dwd-territorial.php?ID=15" TargetMode="External"/><Relationship  Id="rId422" Type="http://schemas.openxmlformats.org/officeDocument/2006/relationships/hyperlink" Target="http://www.minstroyrf.ru/trades/dwd-territorial.php?ID=2741" TargetMode="External"/><Relationship  Id="rId421" Type="http://schemas.openxmlformats.org/officeDocument/2006/relationships/hyperlink" Target="http://www.minstroyrf.ru/trades/dwd-territorial.php?ID=2740" TargetMode="External"/><Relationship  Id="rId500" Type="http://schemas.openxmlformats.org/officeDocument/2006/relationships/hyperlink" Target="http://www.minstroyrf.ru/trades/dwd-territorial.php?ID=8713" TargetMode="External"/><Relationship  Id="rId420" Type="http://schemas.openxmlformats.org/officeDocument/2006/relationships/hyperlink" Target="http://www.minstroyrf.ru/trades/dwd-territorial.php?ID=2739" TargetMode="External"/><Relationship  Id="rId416" Type="http://schemas.openxmlformats.org/officeDocument/2006/relationships/hyperlink" Target="http://www.minstroyrf.ru/trades/dwd-territorial.php?ID=2735" TargetMode="External"/><Relationship  Id="rId405" Type="http://schemas.openxmlformats.org/officeDocument/2006/relationships/hyperlink" Target="http://www.minstroyrf.ru/trades/dwd-territorial.php?ID=1893" TargetMode="External"/><Relationship  Id="rId403" Type="http://schemas.openxmlformats.org/officeDocument/2006/relationships/hyperlink" Target="http://www.minstroyrf.ru/trades/dwd-territorial.php?ID=1891" TargetMode="External"/><Relationship  Id="rId397" Type="http://schemas.openxmlformats.org/officeDocument/2006/relationships/hyperlink" Target="http://www.minstroyrf.ru/trades/dwd-territorial.php?ID=1885" TargetMode="External"/><Relationship  Id="rId395" Type="http://schemas.openxmlformats.org/officeDocument/2006/relationships/hyperlink" Target="http://www.minstroyrf.ru/trades/dwd-territorial.php?ID=1883" TargetMode="External"/><Relationship  Id="rId394" Type="http://schemas.openxmlformats.org/officeDocument/2006/relationships/hyperlink" Target="http://www.minstroyrf.ru/trades/dwd-territorial.php?ID=8316" TargetMode="External"/><Relationship  Id="rId393" Type="http://schemas.openxmlformats.org/officeDocument/2006/relationships/hyperlink" Target="http://www.minstroyrf.ru/trades/dwd-territorial.php?ID=8315" TargetMode="External"/><Relationship  Id="rId392" Type="http://schemas.openxmlformats.org/officeDocument/2006/relationships/hyperlink" Target="http://www.minstroyrf.ru/trades/dwd-territorial.php?ID=8314" TargetMode="External"/><Relationship  Id="rId389" Type="http://schemas.openxmlformats.org/officeDocument/2006/relationships/hyperlink" Target="http://www.minstroyrf.ru/trades/dwd-territorial.php?ID=8311" TargetMode="External"/><Relationship  Id="rId386" Type="http://schemas.openxmlformats.org/officeDocument/2006/relationships/hyperlink" Target="http://www.minstroyrf.ru/trades/dwd-territorial.php?ID=8308" TargetMode="External"/><Relationship  Id="rId384" Type="http://schemas.openxmlformats.org/officeDocument/2006/relationships/hyperlink" Target="http://www.minstroyrf.ru/trades/dwd-territorial.php?ID=8306" TargetMode="External"/><Relationship  Id="rId383" Type="http://schemas.openxmlformats.org/officeDocument/2006/relationships/hyperlink" Target="http://www.minstroyrf.ru/trades/dwd-territorial.php?ID=8305" TargetMode="External"/><Relationship  Id="rId499" Type="http://schemas.openxmlformats.org/officeDocument/2006/relationships/hyperlink" Target="http://www.minstroyrf.ru/trades/dwd-territorial.php?ID=8707" TargetMode="External"/><Relationship  Id="rId374" Type="http://schemas.openxmlformats.org/officeDocument/2006/relationships/hyperlink" Target="http://www.minstroyrf.ru/trades/dwd-territorial.php?ID=8296" TargetMode="External"/><Relationship  Id="rId380" Type="http://schemas.openxmlformats.org/officeDocument/2006/relationships/hyperlink" Target="http://www.minstroyrf.ru/trades/dwd-territorial.php?ID=8302" TargetMode="External"/><Relationship  Id="rId369" Type="http://schemas.openxmlformats.org/officeDocument/2006/relationships/hyperlink" Target="http://www.minstroyrf.ru/trades/dwd-territorial.php?ID=8291" TargetMode="External"/><Relationship  Id="rId459" Type="http://schemas.openxmlformats.org/officeDocument/2006/relationships/hyperlink" Target="http://www.minstroyrf.ru/trades/dwd-territorial.php?ID=5118" TargetMode="External"/><Relationship  Id="rId368" Type="http://schemas.openxmlformats.org/officeDocument/2006/relationships/hyperlink" Target="http://www.minstroyrf.ru/trades/dwd-territorial.php?ID=8290" TargetMode="External"/><Relationship  Id="rId367" Type="http://schemas.openxmlformats.org/officeDocument/2006/relationships/hyperlink" Target="http://www.minstroyrf.ru/trades/dwd-territorial.php?ID=8289" TargetMode="External"/><Relationship  Id="rId474" Type="http://schemas.openxmlformats.org/officeDocument/2006/relationships/hyperlink" Target="http://www.minstroyrf.ru/trades/dwd-territorial.php?ID=26" TargetMode="External"/><Relationship  Id="rId366" Type="http://schemas.openxmlformats.org/officeDocument/2006/relationships/hyperlink" Target="http://www.minstroyrf.ru/trades/dwd-territorial.php?ID=8288" TargetMode="External"/><Relationship  Id="rId363" Type="http://schemas.openxmlformats.org/officeDocument/2006/relationships/hyperlink" Target="http://www.minstroyrf.ru/trades/dwd-territorial.php?ID=8285" TargetMode="External"/><Relationship  Id="rId379" Type="http://schemas.openxmlformats.org/officeDocument/2006/relationships/hyperlink" Target="http://www.minstroyrf.ru/trades/dwd-territorial.php?ID=8301" TargetMode="External"/><Relationship  Id="rId484" Type="http://schemas.openxmlformats.org/officeDocument/2006/relationships/hyperlink" Target="http://www.minstroyrf.ru/trades/dwd-territorial.php?ID=1103" TargetMode="External"/><Relationship  Id="rId362" Type="http://schemas.openxmlformats.org/officeDocument/2006/relationships/hyperlink" Target="http://www.minstroyrf.ru/trades/dwd-territorial.php?ID=8284" TargetMode="External"/><Relationship  Id="rId442" Type="http://schemas.openxmlformats.org/officeDocument/2006/relationships/hyperlink" Target="http://www.minstroyrf.ru/trades/dwd-territorial.php?ID=5101" TargetMode="External"/><Relationship  Id="rId361" Type="http://schemas.openxmlformats.org/officeDocument/2006/relationships/hyperlink" Target="http://www.minstroyrf.ru/trades/dwd-territorial.php?ID=8283" TargetMode="External"/><Relationship  Id="rId407" Type="http://schemas.openxmlformats.org/officeDocument/2006/relationships/hyperlink" Target="http://www.minstroyrf.ru/trades/dwd-territorial.php?ID=1895" TargetMode="External"/><Relationship  Id="rId411" Type="http://schemas.openxmlformats.org/officeDocument/2006/relationships/hyperlink" Target="http://www.minstroyrf.ru/trades/dwd-territorial.php?ID=1899" TargetMode="External"/><Relationship  Id="rId359" Type="http://schemas.openxmlformats.org/officeDocument/2006/relationships/hyperlink" Target="http://www.minstroyrf.ru/trades/dwd-territorial.php?ID=8281" TargetMode="External"/><Relationship  Id="rId358" Type="http://schemas.openxmlformats.org/officeDocument/2006/relationships/hyperlink" Target="http://www.minstroyrf.ru/trades/dwd-territorial.php?ID=8280" TargetMode="External"/><Relationship  Id="rId377" Type="http://schemas.openxmlformats.org/officeDocument/2006/relationships/hyperlink" Target="http://www.minstroyrf.ru/trades/dwd-territorial.php?ID=8299" TargetMode="External"/><Relationship  Id="rId357" Type="http://schemas.openxmlformats.org/officeDocument/2006/relationships/hyperlink" Target="http://www.minstroyrf.ru/trades/dwd-territorial.php?ID=8279" TargetMode="External"/><Relationship  Id="rId356" Type="http://schemas.openxmlformats.org/officeDocument/2006/relationships/hyperlink" Target="http://www.minstroyrf.ru/trades/dwd-territorial.php?ID=8278" TargetMode="External"/><Relationship  Id="rId354" Type="http://schemas.openxmlformats.org/officeDocument/2006/relationships/hyperlink" Target="http://www.minstroyrf.ru/trades/dwd-territorial.php?ID=8276" TargetMode="External"/><Relationship  Id="rId353" Type="http://schemas.openxmlformats.org/officeDocument/2006/relationships/hyperlink" Target="http://www.minstroyrf.ru/trades/dwd-territorial.php?ID=8275" TargetMode="External"/><Relationship  Id="rId352" Type="http://schemas.openxmlformats.org/officeDocument/2006/relationships/hyperlink" Target="http://www.minstroyrf.ru/trades/dwd-territorial.php?ID=8274" TargetMode="External"/><Relationship  Id="rId349" Type="http://schemas.openxmlformats.org/officeDocument/2006/relationships/hyperlink" Target="http://www.minstroyrf.ru/trades/dwd-territorial.php?ID=8271" TargetMode="External"/><Relationship  Id="rId348" Type="http://schemas.openxmlformats.org/officeDocument/2006/relationships/hyperlink" Target="http://www.minstroyrf.ru/trades/dwd-territorial.php?ID=8270" TargetMode="External"/><Relationship  Id="rId347" Type="http://schemas.openxmlformats.org/officeDocument/2006/relationships/hyperlink" Target="http://www.minstroyrf.ru/trades/dwd-territorial.php?ID=8269" TargetMode="External"/><Relationship  Id="rId346" Type="http://schemas.openxmlformats.org/officeDocument/2006/relationships/hyperlink" Target="http://www.minstroyrf.ru/trades/dwd-territorial.php?ID=8268" TargetMode="External"/><Relationship  Id="rId345" Type="http://schemas.openxmlformats.org/officeDocument/2006/relationships/hyperlink" Target="http://www.minstroyrf.ru/trades/dwd-territorial.php?ID=8267" TargetMode="External"/><Relationship  Id="rId342" Type="http://schemas.openxmlformats.org/officeDocument/2006/relationships/hyperlink" Target="http://www.minstroyrf.ru/trades/dwd-territorial.php?ID=8264" TargetMode="External"/><Relationship  Id="rId340" Type="http://schemas.openxmlformats.org/officeDocument/2006/relationships/hyperlink" Target="http://www.minstroyrf.ru/trades/dwd-territorial.php?ID=8262" TargetMode="External"/><Relationship  Id="rId339" Type="http://schemas.openxmlformats.org/officeDocument/2006/relationships/hyperlink" Target="http://www.minstroyrf.ru/trades/dwd-territorial.php?ID=8261" TargetMode="External"/><Relationship  Id="rId338" Type="http://schemas.openxmlformats.org/officeDocument/2006/relationships/hyperlink" Target="http://www.minstroyrf.ru/trades/dwd-territorial.php?ID=8260" TargetMode="External"/><Relationship  Id="rId512" Type="http://schemas.openxmlformats.org/officeDocument/2006/relationships/hyperlink" Target="http://www.minstroyrf.ru/trades/dwd-territorial.php?ID=4040" TargetMode="External"/><Relationship  Id="rId376" Type="http://schemas.openxmlformats.org/officeDocument/2006/relationships/hyperlink" Target="http://www.minstroyrf.ru/trades/dwd-territorial.php?ID=8298" TargetMode="External"/><Relationship  Id="rId337" Type="http://schemas.openxmlformats.org/officeDocument/2006/relationships/hyperlink" Target="http://www.minstroyrf.ru/trades/dwd-territorial.php?ID=8259" TargetMode="External"/><Relationship  Id="rId334" Type="http://schemas.openxmlformats.org/officeDocument/2006/relationships/hyperlink" Target="http://www.minstroyrf.ru/trades/dwd-territorial.php?ID=8256" TargetMode="External"/><Relationship  Id="rId329" Type="http://schemas.openxmlformats.org/officeDocument/2006/relationships/hyperlink" Target="http://www.minstroyrf.ru/trades/dwd-territorial.php?ID=8251" TargetMode="External"/><Relationship  Id="rId328" Type="http://schemas.openxmlformats.org/officeDocument/2006/relationships/hyperlink" Target="http://www.minstroyrf.ru/trades/dwd-territorial.php?ID=8250" TargetMode="External"/><Relationship  Id="rId327" Type="http://schemas.openxmlformats.org/officeDocument/2006/relationships/hyperlink" Target="http://www.minstroyrf.ru/trades/dwd-territorial.php?ID=8249" TargetMode="External"/><Relationship  Id="rId326" Type="http://schemas.openxmlformats.org/officeDocument/2006/relationships/hyperlink" Target="http://www.minstroyrf.ru/trades/dwd-territorial.php?ID=8248" TargetMode="External"/><Relationship  Id="rId325" Type="http://schemas.openxmlformats.org/officeDocument/2006/relationships/hyperlink" Target="http://www.minstroyrf.ru/trades/dwd-territorial.php?ID=8247" TargetMode="External"/><Relationship  Id="rId418" Type="http://schemas.openxmlformats.org/officeDocument/2006/relationships/hyperlink" Target="http://www.minstroyrf.ru/trades/dwd-territorial.php?ID=2737" TargetMode="External"/><Relationship  Id="rId318" Type="http://schemas.openxmlformats.org/officeDocument/2006/relationships/hyperlink" Target="http://www.minstroyrf.ru/trades/dwd-territorial.php?ID=8240" TargetMode="External"/><Relationship  Id="rId316" Type="http://schemas.openxmlformats.org/officeDocument/2006/relationships/hyperlink" Target="http://www.minstroyrf.ru/trades/dwd-territorial.php?ID=8238" TargetMode="External"/><Relationship  Id="rId451" Type="http://schemas.openxmlformats.org/officeDocument/2006/relationships/hyperlink" Target="http://www.minstroyrf.ru/trades/dwd-territorial.php?ID=5110" TargetMode="External"/><Relationship  Id="rId315" Type="http://schemas.openxmlformats.org/officeDocument/2006/relationships/hyperlink" Target="http://www.minstroyrf.ru/trades/dwd-territorial.php?ID=8237" TargetMode="External"/><Relationship  Id="rId312" Type="http://schemas.openxmlformats.org/officeDocument/2006/relationships/hyperlink" Target="http://www.minstroyrf.ru/trades/dwd-territorial.php?ID=8234" TargetMode="External"/><Relationship  Id="rId448" Type="http://schemas.openxmlformats.org/officeDocument/2006/relationships/hyperlink" Target="http://www.minstroyrf.ru/trades/dwd-territorial.php?ID=5107" TargetMode="External"/><Relationship  Id="rId431" Type="http://schemas.openxmlformats.org/officeDocument/2006/relationships/hyperlink" Target="http://www.minstroyrf.ru/trades/dwd-territorial.php?ID=619" TargetMode="External"/><Relationship  Id="rId309" Type="http://schemas.openxmlformats.org/officeDocument/2006/relationships/hyperlink" Target="http://www.minstroyrf.ru/trades/dwd-territorial.php?ID=8231" TargetMode="External"/><Relationship  Id="rId308" Type="http://schemas.openxmlformats.org/officeDocument/2006/relationships/hyperlink" Target="http://www.minstroyrf.ru/trades/dwd-territorial.php?ID=8230" TargetMode="External"/><Relationship  Id="rId307" Type="http://schemas.openxmlformats.org/officeDocument/2006/relationships/hyperlink" Target="http://www.minstroyrf.ru/trades/dwd-territorial.php?ID=8229" TargetMode="External"/><Relationship  Id="rId304" Type="http://schemas.openxmlformats.org/officeDocument/2006/relationships/hyperlink" Target="http://www.minstroyrf.ru/trades/dwd-territorial.php?ID=8226" TargetMode="External"/><Relationship  Id="rId303" Type="http://schemas.openxmlformats.org/officeDocument/2006/relationships/hyperlink" Target="http://www.minstroyrf.ru/trades/dwd-territorial.php?ID=8225" TargetMode="External"/><Relationship  Id="rId302" Type="http://schemas.openxmlformats.org/officeDocument/2006/relationships/hyperlink" Target="http://www.minstroyrf.ru/trades/dwd-territorial.php?ID=8224" TargetMode="External"/><Relationship  Id="rId301" Type="http://schemas.openxmlformats.org/officeDocument/2006/relationships/hyperlink" Target="http://www.minstroyrf.ru/trades/dwd-territorial.php?ID=8223" TargetMode="External"/><Relationship  Id="rId323" Type="http://schemas.openxmlformats.org/officeDocument/2006/relationships/hyperlink" Target="http://www.minstroyrf.ru/trades/dwd-territorial.php?ID=8245" TargetMode="External"/><Relationship  Id="rId335" Type="http://schemas.openxmlformats.org/officeDocument/2006/relationships/hyperlink" Target="http://www.minstroyrf.ru/trades/dwd-territorial.php?ID=8257" TargetMode="External"/><Relationship  Id="rId300" Type="http://schemas.openxmlformats.org/officeDocument/2006/relationships/hyperlink" Target="http://www.minstroyrf.ru/trades/dwd-territorial.php?ID=8222" TargetMode="External"/><Relationship  Id="rId297" Type="http://schemas.openxmlformats.org/officeDocument/2006/relationships/hyperlink" Target="http://www.minstroyrf.ru/trades/dwd-territorial.php?ID=8219" TargetMode="External"/><Relationship  Id="rId296" Type="http://schemas.openxmlformats.org/officeDocument/2006/relationships/hyperlink" Target="http://www.minstroyrf.ru/trades/dwd-territorial.php?ID=8218" TargetMode="External"/><Relationship  Id="rId382" Type="http://schemas.openxmlformats.org/officeDocument/2006/relationships/hyperlink" Target="http://www.minstroyrf.ru/trades/dwd-territorial.php?ID=8304" TargetMode="External"/><Relationship  Id="rId295" Type="http://schemas.openxmlformats.org/officeDocument/2006/relationships/hyperlink" Target="http://www.minstroyrf.ru/trades/dwd-territorial.php?ID=8217" TargetMode="External"/><Relationship  Id="rId294" Type="http://schemas.openxmlformats.org/officeDocument/2006/relationships/hyperlink" Target="http://www.minstroyrf.ru/trades/dwd-territorial.php?ID=8216" TargetMode="External"/><Relationship  Id="rId502" Type="http://schemas.openxmlformats.org/officeDocument/2006/relationships/hyperlink" Target="http://www.minstroyrf.ru/trades/dwd-territorial.php?ID=8717" TargetMode="External"/><Relationship  Id="rId293" Type="http://schemas.openxmlformats.org/officeDocument/2006/relationships/hyperlink" Target="http://www.minstroyrf.ru/trades/dwd-territorial.php?ID=8215" TargetMode="External"/><Relationship  Id="rId290" Type="http://schemas.openxmlformats.org/officeDocument/2006/relationships/hyperlink" Target="http://www.minstroyrf.ru/trades/dwd-territorial.php?ID=8212" TargetMode="External"/><Relationship  Id="rId288" Type="http://schemas.openxmlformats.org/officeDocument/2006/relationships/hyperlink" Target="http://www.minstroyrf.ru/trades/dwd-territorial.php?ID=8210" TargetMode="External"/><Relationship  Id="rId285" Type="http://schemas.openxmlformats.org/officeDocument/2006/relationships/hyperlink" Target="http://www.minstroyrf.ru/trades/dwd-territorial.php?ID=8207" TargetMode="External"/><Relationship  Id="rId282" Type="http://schemas.openxmlformats.org/officeDocument/2006/relationships/hyperlink" Target="http://www.minstroyrf.ru/trades/dwd-territorial.php?ID=8204" TargetMode="External"/><Relationship  Id="rId390" Type="http://schemas.openxmlformats.org/officeDocument/2006/relationships/hyperlink" Target="http://www.minstroyrf.ru/trades/dwd-territorial.php?ID=8312" TargetMode="External"/><Relationship  Id="rId277" Type="http://schemas.openxmlformats.org/officeDocument/2006/relationships/hyperlink" Target="http://www.minstroyrf.ru/trades/dwd-territorial.php?ID=6900" TargetMode="External"/><Relationship  Id="rId275" Type="http://schemas.openxmlformats.org/officeDocument/2006/relationships/hyperlink" Target="http://www.minstroyrf.ru/trades/dwd-territorial.php?ID=6898" TargetMode="External"/><Relationship  Id="rId273" Type="http://schemas.openxmlformats.org/officeDocument/2006/relationships/hyperlink" Target="http://www.minstroyrf.ru/trades/dwd-territorial.php?ID=6896" TargetMode="External"/><Relationship  Id="rId272" Type="http://schemas.openxmlformats.org/officeDocument/2006/relationships/hyperlink" Target="http://www.minstroyrf.ru/trades/dwd-territorial.php?ID=6895" TargetMode="External"/><Relationship  Id="rId445" Type="http://schemas.openxmlformats.org/officeDocument/2006/relationships/hyperlink" Target="http://www.minstroyrf.ru/trades/dwd-territorial.php?ID=5104" TargetMode="External"/><Relationship  Id="rId271" Type="http://schemas.openxmlformats.org/officeDocument/2006/relationships/hyperlink" Target="http://www.minstroyrf.ru/trades/dwd-territorial.php?ID=6894" TargetMode="External"/><Relationship  Id="rId268" Type="http://schemas.openxmlformats.org/officeDocument/2006/relationships/hyperlink" Target="http://www.minstroyrf.ru/trades/dwd-territorial.php?ID=6891" TargetMode="External"/><Relationship  Id="rId401" Type="http://schemas.openxmlformats.org/officeDocument/2006/relationships/hyperlink" Target="http://www.minstroyrf.ru/trades/dwd-territorial.php?ID=1889" TargetMode="External"/><Relationship  Id="rId267" Type="http://schemas.openxmlformats.org/officeDocument/2006/relationships/hyperlink" Target="http://www.minstroyrf.ru/trades/dwd-territorial.php?ID=6890" TargetMode="External"/><Relationship  Id="rId464" Type="http://schemas.openxmlformats.org/officeDocument/2006/relationships/hyperlink" Target="http://www.minstroyrf.ru/trades/dwd-territorial.php?ID=16" TargetMode="External"/><Relationship  Id="rId483" Type="http://schemas.openxmlformats.org/officeDocument/2006/relationships/hyperlink" Target="http://www.minstroyrf.ru/trades/dwd-territorial.php?ID=1102" TargetMode="External"/><Relationship  Id="rId266" Type="http://schemas.openxmlformats.org/officeDocument/2006/relationships/hyperlink" Target="http://www.minstroyrf.ru/trades/dwd-territorial.php?ID=6889" TargetMode="External"/><Relationship  Id="rId265" Type="http://schemas.openxmlformats.org/officeDocument/2006/relationships/hyperlink" Target="http://www.minstroyrf.ru/trades/dwd-territorial.php?ID=6888" TargetMode="External"/><Relationship  Id="rId264" Type="http://schemas.openxmlformats.org/officeDocument/2006/relationships/hyperlink" Target="http://www.minstroyrf.ru/trades/dwd-territorial.php?ID=6887" TargetMode="External"/><Relationship  Id="rId263" Type="http://schemas.openxmlformats.org/officeDocument/2006/relationships/hyperlink" Target="http://www.minstroyrf.ru/trades/dwd-territorial.php?ID=6886" TargetMode="External"/><Relationship  Id="rId415" Type="http://schemas.openxmlformats.org/officeDocument/2006/relationships/hyperlink" Target="http://www.minstroyrf.ru/trades/dwd-territorial.php?ID=2734" TargetMode="External"/><Relationship  Id="rId262" Type="http://schemas.openxmlformats.org/officeDocument/2006/relationships/hyperlink" Target="http://www.minstroyrf.ru/trades/dwd-territorial.php?ID=6885" TargetMode="External"/><Relationship  Id="rId370" Type="http://schemas.openxmlformats.org/officeDocument/2006/relationships/hyperlink" Target="http://www.minstroyrf.ru/trades/dwd-territorial.php?ID=8292" TargetMode="External"/><Relationship  Id="rId260" Type="http://schemas.openxmlformats.org/officeDocument/2006/relationships/hyperlink" Target="http://www.minstroyrf.ru/trades/dwd-territorial.php?ID=6883" TargetMode="External"/><Relationship  Id="rId430" Type="http://schemas.openxmlformats.org/officeDocument/2006/relationships/hyperlink" Target="http://www.minstroyrf.ru/trades/dwd-territorial.php?ID=618" TargetMode="External"/><Relationship  Id="rId317" Type="http://schemas.openxmlformats.org/officeDocument/2006/relationships/hyperlink" Target="http://www.minstroyrf.ru/trades/dwd-territorial.php?ID=8239" TargetMode="External"/><Relationship  Id="rId258" Type="http://schemas.openxmlformats.org/officeDocument/2006/relationships/hyperlink" Target="http://www.minstroyrf.ru/trades/dwd-territorial.php?ID=6881" TargetMode="External"/><Relationship  Id="rId251" Type="http://schemas.openxmlformats.org/officeDocument/2006/relationships/hyperlink" Target="http://www.minstroyrf.ru/trades/dwd-territorial.php?ID=6874" TargetMode="External"/><Relationship  Id="rId505" Type="http://schemas.openxmlformats.org/officeDocument/2006/relationships/hyperlink" Target="http://www.minstroyrf.ru/trades/dwd-territorial.php?ID=8719" TargetMode="External"/><Relationship  Id="rId248" Type="http://schemas.openxmlformats.org/officeDocument/2006/relationships/hyperlink" Target="http://www.minstroyrf.ru/trades/dwd-territorial.php?ID=6871" TargetMode="External"/><Relationship  Id="rId247" Type="http://schemas.openxmlformats.org/officeDocument/2006/relationships/hyperlink" Target="http://www.minstroyrf.ru/trades/dwd-territorial.php?ID=6870" TargetMode="External"/><Relationship  Id="rId243" Type="http://schemas.openxmlformats.org/officeDocument/2006/relationships/hyperlink" Target="http://www.minstroyrf.ru/trades/dwd-territorial.php?ID=6866" TargetMode="External"/><Relationship  Id="rId400" Type="http://schemas.openxmlformats.org/officeDocument/2006/relationships/hyperlink" Target="http://www.minstroyrf.ru/trades/dwd-territorial.php?ID=1888" TargetMode="External"/><Relationship  Id="rId236" Type="http://schemas.openxmlformats.org/officeDocument/2006/relationships/hyperlink" Target="http://www.minstroyrf.ru/trades/dwd-territorial.php?ID=6859" TargetMode="External"/><Relationship  Id="rId289" Type="http://schemas.openxmlformats.org/officeDocument/2006/relationships/hyperlink" Target="http://www.minstroyrf.ru/trades/dwd-territorial.php?ID=8211" TargetMode="External"/><Relationship  Id="rId495" Type="http://schemas.openxmlformats.org/officeDocument/2006/relationships/hyperlink" Target="http://www.minstroyrf.ru/trades/dwd-territorial.php?ID=8699" TargetMode="External"/><Relationship  Id="rId230" Type="http://schemas.openxmlformats.org/officeDocument/2006/relationships/hyperlink" Target="http://www.minstroyrf.ru/trades/dwd-territorial.php?ID=6853" TargetMode="External"/><Relationship  Id="rId242" Type="http://schemas.openxmlformats.org/officeDocument/2006/relationships/hyperlink" Target="http://www.minstroyrf.ru/trades/dwd-territorial.php?ID=6865" TargetMode="External"/><Relationship  Id="rId229" Type="http://schemas.openxmlformats.org/officeDocument/2006/relationships/hyperlink" Target="http://www.minstroyrf.ru/trades/dwd-territorial.php?ID=6852" TargetMode="External"/><Relationship  Id="rId227" Type="http://schemas.openxmlformats.org/officeDocument/2006/relationships/hyperlink" Target="http://www.minstroyrf.ru/trades/dwd-territorial.php?ID=6850" TargetMode="External"/><Relationship  Id="rId226" Type="http://schemas.openxmlformats.org/officeDocument/2006/relationships/hyperlink" Target="http://www.minstroyrf.ru/trades/dwd-territorial.php?ID=6849" TargetMode="External"/><Relationship  Id="rId398" Type="http://schemas.openxmlformats.org/officeDocument/2006/relationships/hyperlink" Target="http://www.minstroyrf.ru/trades/dwd-territorial.php?ID=1886" TargetMode="External"/><Relationship  Id="rId250" Type="http://schemas.openxmlformats.org/officeDocument/2006/relationships/hyperlink" Target="http://www.minstroyrf.ru/trades/dwd-territorial.php?ID=6873" TargetMode="External"/><Relationship  Id="rId225" Type="http://schemas.openxmlformats.org/officeDocument/2006/relationships/hyperlink" Target="http://www.minstroyrf.ru/trades/dwd-territorial.php?ID=6848" TargetMode="External"/><Relationship  Id="rId224" Type="http://schemas.openxmlformats.org/officeDocument/2006/relationships/hyperlink" Target="http://www.minstroyrf.ru/trades/dwd-territorial.php?ID=6847" TargetMode="External"/><Relationship  Id="rId222" Type="http://schemas.openxmlformats.org/officeDocument/2006/relationships/hyperlink" Target="http://www.minstroyrf.ru/trades/dwd-territorial.php?ID=6845" TargetMode="External"/><Relationship  Id="rId433" Type="http://schemas.openxmlformats.org/officeDocument/2006/relationships/hyperlink" Target="http://www.minstroyrf.ru/trades/dwd-territorial.php?ID=1699" TargetMode="External"/><Relationship  Id="rId355" Type="http://schemas.openxmlformats.org/officeDocument/2006/relationships/hyperlink" Target="http://www.minstroyrf.ru/trades/dwd-territorial.php?ID=8277" TargetMode="External"/><Relationship  Id="rId221" Type="http://schemas.openxmlformats.org/officeDocument/2006/relationships/hyperlink" Target="http://www.minstroyrf.ru/trades/dwd-territorial.php?ID=6844" TargetMode="External"/><Relationship  Id="rId219" Type="http://schemas.openxmlformats.org/officeDocument/2006/relationships/hyperlink" Target="http://www.minstroyrf.ru/trades/dwd-territorial.php?ID=6842" TargetMode="External"/><Relationship  Id="rId223" Type="http://schemas.openxmlformats.org/officeDocument/2006/relationships/hyperlink" Target="http://www.minstroyrf.ru/trades/dwd-territorial.php?ID=6846" TargetMode="External"/><Relationship  Id="rId218" Type="http://schemas.openxmlformats.org/officeDocument/2006/relationships/hyperlink" Target="http://www.minstroyrf.ru/trades/dwd-territorial.php?ID=6841" TargetMode="External"/><Relationship  Id="rId217" Type="http://schemas.openxmlformats.org/officeDocument/2006/relationships/hyperlink" Target="http://www.minstroyrf.ru/trades/dwd-territorial.php?ID=6840" TargetMode="External"/><Relationship  Id="rId216" Type="http://schemas.openxmlformats.org/officeDocument/2006/relationships/hyperlink" Target="http://www.minstroyrf.ru/trades/dwd-territorial.php?ID=6839" TargetMode="External"/><Relationship  Id="rId214" Type="http://schemas.openxmlformats.org/officeDocument/2006/relationships/hyperlink" Target="http://www.minstroyrf.ru/trades/dwd-territorial.php?ID=6837" TargetMode="External"/><Relationship  Id="rId211" Type="http://schemas.openxmlformats.org/officeDocument/2006/relationships/hyperlink" Target="http://www.minstroyrf.ru/trades/dwd-territorial.php?ID=6834" TargetMode="External"/><Relationship  Id="rId206" Type="http://schemas.openxmlformats.org/officeDocument/2006/relationships/hyperlink" Target="http://www.minstroyrf.ru/trades/dwd-territorial.php?ID=6829" TargetMode="External"/><Relationship  Id="rId504" Type="http://schemas.openxmlformats.org/officeDocument/2006/relationships/hyperlink" Target="http://www.minstroyrf.ru/trades/dwd-territorial.php?ID=8366" TargetMode="External"/><Relationship  Id="rId244" Type="http://schemas.openxmlformats.org/officeDocument/2006/relationships/hyperlink" Target="http://www.minstroyrf.ru/trades/dwd-territorial.php?ID=6867" TargetMode="External"/><Relationship  Id="rId336" Type="http://schemas.openxmlformats.org/officeDocument/2006/relationships/hyperlink" Target="http://www.minstroyrf.ru/trades/dwd-territorial.php?ID=8258" TargetMode="External"/><Relationship  Id="rId205" Type="http://schemas.openxmlformats.org/officeDocument/2006/relationships/hyperlink" Target="http://www.minstroyrf.ru/trades/dwd-territorial.php?ID=6828" TargetMode="External"/><Relationship  Id="rId203" Type="http://schemas.openxmlformats.org/officeDocument/2006/relationships/hyperlink" Target="http://www.minstroyrf.ru/trades/dwd-territorial.php?ID=6826" TargetMode="External"/><Relationship  Id="rId269" Type="http://schemas.openxmlformats.org/officeDocument/2006/relationships/hyperlink" Target="http://www.minstroyrf.ru/trades/dwd-territorial.php?ID=6892" TargetMode="External"/><Relationship  Id="rId311" Type="http://schemas.openxmlformats.org/officeDocument/2006/relationships/hyperlink" Target="http://www.minstroyrf.ru/trades/dwd-territorial.php?ID=8233" TargetMode="External"/><Relationship  Id="rId202" Type="http://schemas.openxmlformats.org/officeDocument/2006/relationships/hyperlink" Target="http://www.minstroyrf.ru/trades/dwd-territorial.php?ID=6825" TargetMode="External"/><Relationship  Id="rId201" Type="http://schemas.openxmlformats.org/officeDocument/2006/relationships/hyperlink" Target="http://www.minstroyrf.ru/trades/dwd-territorial.php?ID=6824" TargetMode="External"/><Relationship  Id="rId246" Type="http://schemas.openxmlformats.org/officeDocument/2006/relationships/hyperlink" Target="http://www.minstroyrf.ru/trades/dwd-territorial.php?ID=6869" TargetMode="External"/><Relationship  Id="rId412" Type="http://schemas.openxmlformats.org/officeDocument/2006/relationships/hyperlink" Target="http://www.minstroyrf.ru/trades/dwd-territorial.php?ID=1900" TargetMode="External"/><Relationship  Id="rId200" Type="http://schemas.openxmlformats.org/officeDocument/2006/relationships/hyperlink" Target="http://www.minstroyrf.ru/trades/dwd-territorial.php?ID=6823" TargetMode="External"/><Relationship  Id="rId198" Type="http://schemas.openxmlformats.org/officeDocument/2006/relationships/hyperlink" Target="http://www.minstroyrf.ru/trades/dwd-territorial.php?ID=6821" TargetMode="External"/><Relationship  Id="rId322" Type="http://schemas.openxmlformats.org/officeDocument/2006/relationships/hyperlink" Target="http://www.minstroyrf.ru/trades/dwd-territorial.php?ID=8244" TargetMode="External"/><Relationship  Id="rId332" Type="http://schemas.openxmlformats.org/officeDocument/2006/relationships/hyperlink" Target="http://www.minstroyrf.ru/trades/dwd-territorial.php?ID=8254" TargetMode="External"/><Relationship  Id="rId197" Type="http://schemas.openxmlformats.org/officeDocument/2006/relationships/hyperlink" Target="http://www.minstroyrf.ru/trades/dwd-territorial.php?ID=6820" TargetMode="External"/><Relationship  Id="rId493" Type="http://schemas.openxmlformats.org/officeDocument/2006/relationships/hyperlink" Target="http://www.minstroyrf.ru/trades/dwd-territorial.php?ID=8695" TargetMode="External"/><Relationship  Id="rId255" Type="http://schemas.openxmlformats.org/officeDocument/2006/relationships/hyperlink" Target="http://www.minstroyrf.ru/trades/dwd-territorial.php?ID=6878" TargetMode="External"/><Relationship  Id="rId331" Type="http://schemas.openxmlformats.org/officeDocument/2006/relationships/hyperlink" Target="http://www.minstroyrf.ru/trades/dwd-territorial.php?ID=8253" TargetMode="External"/><Relationship  Id="rId196" Type="http://schemas.openxmlformats.org/officeDocument/2006/relationships/hyperlink" Target="http://www.minstroyrf.ru/trades/dwd-territorial.php?ID=6819" TargetMode="External"/><Relationship  Id="rId190" Type="http://schemas.openxmlformats.org/officeDocument/2006/relationships/hyperlink" Target="http://www.minstroyrf.ru/trades/dwd-territorial.php?ID=6273" TargetMode="External"/><Relationship  Id="rId473" Type="http://schemas.openxmlformats.org/officeDocument/2006/relationships/hyperlink" Target="http://www.minstroyrf.ru/trades/dwd-territorial.php?ID=25" TargetMode="External"/><Relationship  Id="rId319" Type="http://schemas.openxmlformats.org/officeDocument/2006/relationships/hyperlink" Target="http://www.minstroyrf.ru/trades/dwd-territorial.php?ID=8241" TargetMode="External"/><Relationship  Id="rId189" Type="http://schemas.openxmlformats.org/officeDocument/2006/relationships/hyperlink" Target="http://www.minstroyrf.ru/trades/dwd-territorial.php?ID=6272" TargetMode="External"/><Relationship  Id="rId188" Type="http://schemas.openxmlformats.org/officeDocument/2006/relationships/hyperlink" Target="http://www.minstroyrf.ru/trades/dwd-territorial.php?ID=6271" TargetMode="External"/><Relationship  Id="rId239" Type="http://schemas.openxmlformats.org/officeDocument/2006/relationships/hyperlink" Target="http://www.minstroyrf.ru/trades/dwd-territorial.php?ID=6862" TargetMode="External"/><Relationship  Id="rId399" Type="http://schemas.openxmlformats.org/officeDocument/2006/relationships/hyperlink" Target="http://www.minstroyrf.ru/trades/dwd-territorial.php?ID=1887" TargetMode="External"/><Relationship  Id="rId402" Type="http://schemas.openxmlformats.org/officeDocument/2006/relationships/hyperlink" Target="http://www.minstroyrf.ru/trades/dwd-territorial.php?ID=1890" TargetMode="External"/><Relationship  Id="rId185" Type="http://schemas.openxmlformats.org/officeDocument/2006/relationships/hyperlink" Target="http://www.minstroyrf.ru/trades/dwd-territorial.php?ID=6268" TargetMode="External"/><Relationship  Id="rId240" Type="http://schemas.openxmlformats.org/officeDocument/2006/relationships/hyperlink" Target="http://www.minstroyrf.ru/trades/dwd-territorial.php?ID=6863" TargetMode="External"/><Relationship  Id="rId180" Type="http://schemas.openxmlformats.org/officeDocument/2006/relationships/hyperlink" Target="http://www.minstroyrf.ru/trades/dwd-territorial.php?ID=2594" TargetMode="External"/><Relationship  Id="rId177" Type="http://schemas.openxmlformats.org/officeDocument/2006/relationships/hyperlink" Target="http://www.minstroyrf.ru/trades/dwd-territorial.php?ID=2591" TargetMode="External"/><Relationship  Id="rId220" Type="http://schemas.openxmlformats.org/officeDocument/2006/relationships/hyperlink" Target="http://www.minstroyrf.ru/trades/dwd-territorial.php?ID=6843" TargetMode="External"/><Relationship  Id="rId176" Type="http://schemas.openxmlformats.org/officeDocument/2006/relationships/hyperlink" Target="http://www.minstroyrf.ru/trades/dwd-territorial.php?ID=2590" TargetMode="External"/><Relationship  Id="rId360" Type="http://schemas.openxmlformats.org/officeDocument/2006/relationships/hyperlink" Target="http://www.minstroyrf.ru/trades/dwd-territorial.php?ID=8282" TargetMode="External"/><Relationship  Id="rId313" Type="http://schemas.openxmlformats.org/officeDocument/2006/relationships/hyperlink" Target="http://www.minstroyrf.ru/trades/dwd-territorial.php?ID=8235" TargetMode="External"/><Relationship  Id="rId175" Type="http://schemas.openxmlformats.org/officeDocument/2006/relationships/hyperlink" Target="http://www.minstroyrf.ru/trades/dwd-territorial.php?ID=2589" TargetMode="External"/><Relationship  Id="rId443" Type="http://schemas.openxmlformats.org/officeDocument/2006/relationships/hyperlink" Target="http://www.minstroyrf.ru/trades/dwd-territorial.php?ID=5102" TargetMode="External"/><Relationship  Id="rId171" Type="http://schemas.openxmlformats.org/officeDocument/2006/relationships/hyperlink" Target="http://www.minstroyrf.ru/trades/dwd-territorial.php?ID=4603" TargetMode="External"/><Relationship  Id="rId428" Type="http://schemas.openxmlformats.org/officeDocument/2006/relationships/hyperlink" Target="http://www.minstroyrf.ru/trades/dwd-territorial.php?ID=616" TargetMode="External"/><Relationship  Id="rId209" Type="http://schemas.openxmlformats.org/officeDocument/2006/relationships/hyperlink" Target="http://www.minstroyrf.ru/trades/dwd-territorial.php?ID=6832" TargetMode="External"/><Relationship  Id="rId170" Type="http://schemas.openxmlformats.org/officeDocument/2006/relationships/hyperlink" Target="http://www.minstroyrf.ru/trades/dwd-territorial.php?ID=4602" TargetMode="External"/><Relationship  Id="rId408" Type="http://schemas.openxmlformats.org/officeDocument/2006/relationships/hyperlink" Target="http://www.minstroyrf.ru/trades/dwd-territorial.php?ID=1896" TargetMode="External"/><Relationship  Id="rId169" Type="http://schemas.openxmlformats.org/officeDocument/2006/relationships/hyperlink" Target="http://www.minstroyrf.ru/trades/dwd-territorial.php?ID=4601" TargetMode="External"/><Relationship  Id="rId192" Type="http://schemas.openxmlformats.org/officeDocument/2006/relationships/hyperlink" Target="http://www.minstroyrf.ru/trades/dwd-territorial.php?ID=6815" TargetMode="External"/><Relationship  Id="rId351" Type="http://schemas.openxmlformats.org/officeDocument/2006/relationships/hyperlink" Target="http://www.minstroyrf.ru/trades/dwd-territorial.php?ID=8273" TargetMode="External"/><Relationship  Id="rId168" Type="http://schemas.openxmlformats.org/officeDocument/2006/relationships/hyperlink" Target="http://www.minstroyrf.ru/trades/dwd-territorial.php?ID=4600" TargetMode="External"/><Relationship  Id="rId165" Type="http://schemas.openxmlformats.org/officeDocument/2006/relationships/hyperlink" Target="http://www.minstroyrf.ru/trades/dwd-territorial.php?ID=4597" TargetMode="External"/><Relationship  Id="rId375" Type="http://schemas.openxmlformats.org/officeDocument/2006/relationships/hyperlink" Target="http://www.minstroyrf.ru/trades/dwd-territorial.php?ID=8297" TargetMode="External"/><Relationship  Id="rId497" Type="http://schemas.openxmlformats.org/officeDocument/2006/relationships/hyperlink" Target="http://www.minstroyrf.ru/trades/dwd-territorial.php?ID=8703" TargetMode="External"/><Relationship  Id="rId341" Type="http://schemas.openxmlformats.org/officeDocument/2006/relationships/hyperlink" Target="http://www.minstroyrf.ru/trades/dwd-territorial.php?ID=8263" TargetMode="External"/><Relationship  Id="rId159" Type="http://schemas.openxmlformats.org/officeDocument/2006/relationships/hyperlink" Target="http://www.minstroyrf.ru/trades/dwd-territorial.php?ID=3941" TargetMode="External"/><Relationship  Id="rId475" Type="http://schemas.openxmlformats.org/officeDocument/2006/relationships/hyperlink" Target="http://www.minstroyrf.ru/trades/dwd-territorial.php?ID=27" TargetMode="External"/><Relationship  Id="rId157" Type="http://schemas.openxmlformats.org/officeDocument/2006/relationships/hyperlink" Target="http://www.minstroyrf.ru/trades/dwd-territorial.php?ID=3939" TargetMode="External"/><Relationship  Id="rId166" Type="http://schemas.openxmlformats.org/officeDocument/2006/relationships/hyperlink" Target="http://www.minstroyrf.ru/trades/dwd-territorial.php?ID=4598" TargetMode="External"/><Relationship  Id="rId155" Type="http://schemas.openxmlformats.org/officeDocument/2006/relationships/hyperlink" Target="http://www.minstroyrf.ru/trades/dwd-territorial.php?ID=3937" TargetMode="External"/><Relationship  Id="rId468" Type="http://schemas.openxmlformats.org/officeDocument/2006/relationships/hyperlink" Target="http://www.minstroyrf.ru/trades/dwd-territorial.php?ID=20" TargetMode="External"/><Relationship  Id="rId330" Type="http://schemas.openxmlformats.org/officeDocument/2006/relationships/hyperlink" Target="http://www.minstroyrf.ru/trades/dwd-territorial.php?ID=8252" TargetMode="External"/><Relationship  Id="rId154" Type="http://schemas.openxmlformats.org/officeDocument/2006/relationships/hyperlink" Target="http://www.minstroyrf.ru/trades/dwd-territorial.php?ID=3936" TargetMode="External"/><Relationship  Id="rId148" Type="http://schemas.openxmlformats.org/officeDocument/2006/relationships/hyperlink" Target="http://www.minstroyrf.ru/trades/dwd-territorial.php?ID=3930" TargetMode="External"/><Relationship  Id="rId147" Type="http://schemas.openxmlformats.org/officeDocument/2006/relationships/hyperlink" Target="http://www.minstroyrf.ru/trades/dwd-territorial.php?ID=3929" TargetMode="External"/><Relationship  Id="rId469" Type="http://schemas.openxmlformats.org/officeDocument/2006/relationships/hyperlink" Target="http://www.minstroyrf.ru/trades/dwd-territorial.php?ID=21" TargetMode="External"/><Relationship  Id="rId172" Type="http://schemas.openxmlformats.org/officeDocument/2006/relationships/hyperlink" Target="http://www.minstroyrf.ru/trades/dwd-territorial.php?ID=2586" TargetMode="External"/><Relationship  Id="rId146" Type="http://schemas.openxmlformats.org/officeDocument/2006/relationships/hyperlink" Target="http://www.minstroyrf.ru/trades/dwd-territorial.php?ID=3928" TargetMode="External"/><Relationship  Id="rId145" Type="http://schemas.openxmlformats.org/officeDocument/2006/relationships/hyperlink" Target="http://www.minstroyrf.ru/trades/dwd-territorial.php?ID=3927" TargetMode="External"/><Relationship  Id="rId144" Type="http://schemas.openxmlformats.org/officeDocument/2006/relationships/hyperlink" Target="http://www.minstroyrf.ru/trades/dwd-territorial.php?ID=3926" TargetMode="External"/><Relationship  Id="rId143" Type="http://schemas.openxmlformats.org/officeDocument/2006/relationships/hyperlink" Target="http://www.minstroyrf.ru/trades/dwd-territorial.php?ID=3925" TargetMode="External"/><Relationship  Id="rId501" Type="http://schemas.openxmlformats.org/officeDocument/2006/relationships/hyperlink" Target="http://www.minstroyrf.ru/trades/dwd-territorial.php?ID=8711" TargetMode="External"/><Relationship  Id="rId208" Type="http://schemas.openxmlformats.org/officeDocument/2006/relationships/hyperlink" Target="http://www.minstroyrf.ru/trades/dwd-territorial.php?ID=6831" TargetMode="External"/><Relationship  Id="rId142" Type="http://schemas.openxmlformats.org/officeDocument/2006/relationships/hyperlink" Target="http://www.minstroyrf.ru/trades/dwd-territorial.php?ID=3924" TargetMode="External"/><Relationship  Id="rId173" Type="http://schemas.openxmlformats.org/officeDocument/2006/relationships/hyperlink" Target="http://www.minstroyrf.ru/trades/dwd-territorial.php?ID=2587" TargetMode="External"/><Relationship  Id="rId281" Type="http://schemas.openxmlformats.org/officeDocument/2006/relationships/hyperlink" Target="http://www.minstroyrf.ru/trades/dwd-territorial.php?ID=6904" TargetMode="External"/><Relationship  Id="rId141" Type="http://schemas.openxmlformats.org/officeDocument/2006/relationships/hyperlink" Target="http://www.minstroyrf.ru/trades/dwd-territorial.php?ID=3923" TargetMode="External"/><Relationship  Id="rId138" Type="http://schemas.openxmlformats.org/officeDocument/2006/relationships/hyperlink" Target="http://www.minstroyrf.ru/trades/dwd-territorial.php?ID=3920" TargetMode="External"/><Relationship  Id="rId135" Type="http://schemas.openxmlformats.org/officeDocument/2006/relationships/hyperlink" Target="http://www.minstroyrf.ru/trades/dwd-territorial.php?ID=3917" TargetMode="External"/><Relationship  Id="rId153" Type="http://schemas.openxmlformats.org/officeDocument/2006/relationships/hyperlink" Target="http://www.minstroyrf.ru/trades/dwd-territorial.php?ID=3935" TargetMode="External"/><Relationship  Id="rId472" Type="http://schemas.openxmlformats.org/officeDocument/2006/relationships/hyperlink" Target="http://www.minstroyrf.ru/trades/dwd-territorial.php?ID=24" TargetMode="External"/><Relationship  Id="rId132" Type="http://schemas.openxmlformats.org/officeDocument/2006/relationships/hyperlink" Target="http://www.minstroyrf.ru/trades/dwd-territorial.php?ID=3914" TargetMode="External"/><Relationship  Id="rId131" Type="http://schemas.openxmlformats.org/officeDocument/2006/relationships/hyperlink" Target="http://www.minstroyrf.ru/trades/dwd-territorial.php?ID=3913" TargetMode="External"/><Relationship  Id="rId299" Type="http://schemas.openxmlformats.org/officeDocument/2006/relationships/hyperlink" Target="http://www.minstroyrf.ru/trades/dwd-territorial.php?ID=8221" TargetMode="External"/><Relationship  Id="rId130" Type="http://schemas.openxmlformats.org/officeDocument/2006/relationships/hyperlink" Target="http://www.minstroyrf.ru/trades/dwd-territorial.php?ID=3912" TargetMode="External"/><Relationship  Id="rId161" Type="http://schemas.openxmlformats.org/officeDocument/2006/relationships/hyperlink" Target="http://www.minstroyrf.ru/trades/dwd-territorial.php?ID=3943" TargetMode="External"/><Relationship  Id="rId129" Type="http://schemas.openxmlformats.org/officeDocument/2006/relationships/hyperlink" Target="http://www.minstroyrf.ru/trades/dwd-territorial.php?ID=3911" TargetMode="External"/><Relationship  Id="rId413" Type="http://schemas.openxmlformats.org/officeDocument/2006/relationships/hyperlink" Target="http://www.minstroyrf.ru/trades/dwd-territorial.php?ID=1901" TargetMode="External"/><Relationship  Id="rId371" Type="http://schemas.openxmlformats.org/officeDocument/2006/relationships/hyperlink" Target="http://www.minstroyrf.ru/trades/dwd-territorial.php?ID=8293" TargetMode="External"/><Relationship  Id="rId123" Type="http://schemas.openxmlformats.org/officeDocument/2006/relationships/hyperlink" Target="http://www.minstroyrf.ru/trades/dwd-territorial.php?ID=3905" TargetMode="External"/><Relationship  Id="rId122" Type="http://schemas.openxmlformats.org/officeDocument/2006/relationships/hyperlink" Target="http://www.minstroyrf.ru/trades/dwd-territorial.php?ID=3904" TargetMode="External"/><Relationship  Id="rId259" Type="http://schemas.openxmlformats.org/officeDocument/2006/relationships/hyperlink" Target="http://www.minstroyrf.ru/trades/dwd-territorial.php?ID=6882" TargetMode="External"/><Relationship  Id="rId186" Type="http://schemas.openxmlformats.org/officeDocument/2006/relationships/hyperlink" Target="http://www.minstroyrf.ru/trades/dwd-territorial.php?ID=6269" TargetMode="External"/><Relationship  Id="rId120" Type="http://schemas.openxmlformats.org/officeDocument/2006/relationships/hyperlink" Target="http://www.minstroyrf.ru/trades/dwd-territorial.php?ID=3902" TargetMode="External"/><Relationship  Id="rId179" Type="http://schemas.openxmlformats.org/officeDocument/2006/relationships/hyperlink" Target="http://www.minstroyrf.ru/trades/dwd-territorial.php?ID=2593" TargetMode="External"/><Relationship  Id="rId115" Type="http://schemas.openxmlformats.org/officeDocument/2006/relationships/hyperlink" Target="http://www.minstroyrf.ru/trades/dwd-territorial.php?ID=3897" TargetMode="External"/><Relationship  Id="rId113" Type="http://schemas.openxmlformats.org/officeDocument/2006/relationships/hyperlink" Target="http://www.minstroyrf.ru/trades/dwd-territorial.php?ID=3895" TargetMode="External"/><Relationship  Id="rId112" Type="http://schemas.openxmlformats.org/officeDocument/2006/relationships/hyperlink" Target="http://www.minstroyrf.ru/trades/dwd-territorial.php?ID=3894" TargetMode="External"/><Relationship  Id="rId116" Type="http://schemas.openxmlformats.org/officeDocument/2006/relationships/hyperlink" Target="http://www.minstroyrf.ru/trades/dwd-territorial.php?ID=3898" TargetMode="External"/><Relationship  Id="rId182" Type="http://schemas.openxmlformats.org/officeDocument/2006/relationships/hyperlink" Target="http://www.minstroyrf.ru/trades/dwd-territorial.php?ID=2596" TargetMode="External"/><Relationship  Id="rId134" Type="http://schemas.openxmlformats.org/officeDocument/2006/relationships/hyperlink" Target="http://www.minstroyrf.ru/trades/dwd-territorial.php?ID=3916" TargetMode="External"/><Relationship  Id="rId106" Type="http://schemas.openxmlformats.org/officeDocument/2006/relationships/hyperlink" Target="http://www.minstroyrf.ru/trades/dwd-territorial.php?ID=3888" TargetMode="External"/><Relationship  Id="rId102" Type="http://schemas.openxmlformats.org/officeDocument/2006/relationships/hyperlink" Target="http://www.minstroyrf.ru/trades/dwd-territorial.php?ID=3884" TargetMode="External"/><Relationship  Id="rId409" Type="http://schemas.openxmlformats.org/officeDocument/2006/relationships/hyperlink" Target="http://www.minstroyrf.ru/trades/dwd-territorial.php?ID=1897" TargetMode="External"/><Relationship  Id="rId228" Type="http://schemas.openxmlformats.org/officeDocument/2006/relationships/hyperlink" Target="http://www.minstroyrf.ru/trades/dwd-territorial.php?ID=6851" TargetMode="External"/><Relationship  Id="rId101" Type="http://schemas.openxmlformats.org/officeDocument/2006/relationships/hyperlink" Target="http://www.minstroyrf.ru/trades/dwd-territorial.php?ID=3883" TargetMode="External"/><Relationship  Id="rId187" Type="http://schemas.openxmlformats.org/officeDocument/2006/relationships/hyperlink" Target="http://www.minstroyrf.ru/trades/dwd-territorial.php?ID=6270" TargetMode="External"/><Relationship  Id="rId100" Type="http://schemas.openxmlformats.org/officeDocument/2006/relationships/hyperlink" Target="http://www.minstroyrf.ru/trades/dwd-territorial.php?ID=3882" TargetMode="External"/><Relationship  Id="rId508" Type="http://schemas.openxmlformats.org/officeDocument/2006/relationships/hyperlink" Target="http://www.minstroyrf.ru/trades/dwd-territorial.php?ID=4032" TargetMode="External"/><Relationship  Id="rId99" Type="http://schemas.openxmlformats.org/officeDocument/2006/relationships/hyperlink" Target="http://www.minstroyrf.ru/trades/dwd-territorial.php?ID=3881" TargetMode="External"/><Relationship  Id="rId98" Type="http://schemas.openxmlformats.org/officeDocument/2006/relationships/hyperlink" Target="http://www.minstroyrf.ru/trades/dwd-territorial.php?ID=3880" TargetMode="External"/><Relationship  Id="rId427" Type="http://schemas.openxmlformats.org/officeDocument/2006/relationships/hyperlink" Target="http://www.minstroyrf.ru/trades/dwd-territorial.php?ID=615" TargetMode="External"/><Relationship  Id="rId97" Type="http://schemas.openxmlformats.org/officeDocument/2006/relationships/hyperlink" Target="http://www.minstroyrf.ru/trades/dwd-territorial.php?ID=3879" TargetMode="External"/><Relationship  Id="rId490" Type="http://schemas.openxmlformats.org/officeDocument/2006/relationships/hyperlink" Target="http://www.minstroyrf.ru/trades/dwd-territorial.php?ID=8693" TargetMode="External"/><Relationship  Id="rId96" Type="http://schemas.openxmlformats.org/officeDocument/2006/relationships/hyperlink" Target="http://www.minstroyrf.ru/trades/dwd-territorial.php?ID=3878" TargetMode="External"/><Relationship  Id="rId436" Type="http://schemas.openxmlformats.org/officeDocument/2006/relationships/hyperlink" Target="http://www.minstroyrf.ru/trades/dwd-territorial.php?ID=1702" TargetMode="External"/><Relationship  Id="rId507" Type="http://schemas.openxmlformats.org/officeDocument/2006/relationships/hyperlink" Target="http://www.minstroyrf.ru/trades/dwd-territorial.php?ID=4026" TargetMode="External"/><Relationship  Id="rId381" Type="http://schemas.openxmlformats.org/officeDocument/2006/relationships/hyperlink" Target="http://www.minstroyrf.ru/trades/dwd-territorial.php?ID=8303" TargetMode="External"/><Relationship  Id="rId95" Type="http://schemas.openxmlformats.org/officeDocument/2006/relationships/hyperlink" Target="http://www.minstroyrf.ru/trades/dwd-territorial.php?ID=3877" TargetMode="External"/><Relationship  Id="rId93" Type="http://schemas.openxmlformats.org/officeDocument/2006/relationships/hyperlink" Target="http://www.minstroyrf.ru/trades/dwd-territorial.php?ID=3875" TargetMode="External"/><Relationship  Id="rId419" Type="http://schemas.openxmlformats.org/officeDocument/2006/relationships/hyperlink" Target="http://www.minstroyrf.ru/trades/dwd-territorial.php?ID=2738" TargetMode="External"/><Relationship  Id="rId124" Type="http://schemas.openxmlformats.org/officeDocument/2006/relationships/hyperlink" Target="http://www.minstroyrf.ru/trades/dwd-territorial.php?ID=3906" TargetMode="External"/><Relationship  Id="rId89" Type="http://schemas.openxmlformats.org/officeDocument/2006/relationships/hyperlink" Target="http://www.minstroyrf.ru/trades/dwd-territorial.php?ID=3871" TargetMode="External"/><Relationship  Id="rId494" Type="http://schemas.openxmlformats.org/officeDocument/2006/relationships/hyperlink" Target="http://www.minstroyrf.ru/trades/dwd-territorial.php?ID=8701" TargetMode="External"/><Relationship  Id="rId88" Type="http://schemas.openxmlformats.org/officeDocument/2006/relationships/hyperlink" Target="http://www.minstroyrf.ru/trades/dwd-territorial.php?ID=3870" TargetMode="External"/><Relationship  Id="rId207" Type="http://schemas.openxmlformats.org/officeDocument/2006/relationships/hyperlink" Target="http://www.minstroyrf.ru/trades/dwd-territorial.php?ID=6830" TargetMode="External"/><Relationship  Id="rId320" Type="http://schemas.openxmlformats.org/officeDocument/2006/relationships/hyperlink" Target="http://www.minstroyrf.ru/trades/dwd-territorial.php?ID=8242" TargetMode="External"/><Relationship  Id="rId87" Type="http://schemas.openxmlformats.org/officeDocument/2006/relationships/hyperlink" Target="http://www.minstroyrf.ru/trades/dwd-territorial.php?ID=3869" TargetMode="External"/><Relationship  Id="rId480" Type="http://schemas.openxmlformats.org/officeDocument/2006/relationships/hyperlink" Target="http://www.minstroyrf.ru/trades/dwd-territorial.php?ID=32" TargetMode="External"/><Relationship  Id="rId245" Type="http://schemas.openxmlformats.org/officeDocument/2006/relationships/hyperlink" Target="http://www.minstroyrf.ru/trades/dwd-territorial.php?ID=6868" TargetMode="External"/><Relationship  Id="rId234" Type="http://schemas.openxmlformats.org/officeDocument/2006/relationships/hyperlink" Target="http://www.minstroyrf.ru/trades/dwd-territorial.php?ID=6857" TargetMode="External"/><Relationship  Id="rId84" Type="http://schemas.openxmlformats.org/officeDocument/2006/relationships/hyperlink" Target="http://www.minstroyrf.ru/trades/dwd-territorial.php?ID=3866" TargetMode="External"/><Relationship  Id="rId432" Type="http://schemas.openxmlformats.org/officeDocument/2006/relationships/hyperlink" Target="http://www.minstroyrf.ru/trades/dwd-territorial.php?ID=620" TargetMode="External"/><Relationship  Id="rId423" Type="http://schemas.openxmlformats.org/officeDocument/2006/relationships/hyperlink" Target="http://www.minstroyrf.ru/trades/dwd-territorial.php?ID=2742" TargetMode="External"/><Relationship  Id="rId238" Type="http://schemas.openxmlformats.org/officeDocument/2006/relationships/hyperlink" Target="http://www.minstroyrf.ru/trades/dwd-territorial.php?ID=6861" TargetMode="External"/><Relationship  Id="rId306" Type="http://schemas.openxmlformats.org/officeDocument/2006/relationships/hyperlink" Target="http://www.minstroyrf.ru/trades/dwd-territorial.php?ID=8228" TargetMode="External"/><Relationship  Id="rId417" Type="http://schemas.openxmlformats.org/officeDocument/2006/relationships/hyperlink" Target="http://www.minstroyrf.ru/trades/dwd-territorial.php?ID=2736" TargetMode="External"/><Relationship  Id="rId82" Type="http://schemas.openxmlformats.org/officeDocument/2006/relationships/hyperlink" Target="http://www.minstroyrf.ru/trades/dwd-territorial.php?ID=3864" TargetMode="External"/><Relationship  Id="rId215" Type="http://schemas.openxmlformats.org/officeDocument/2006/relationships/hyperlink" Target="http://www.minstroyrf.ru/trades/dwd-territorial.php?ID=6838" TargetMode="External"/><Relationship  Id="rId81" Type="http://schemas.openxmlformats.org/officeDocument/2006/relationships/hyperlink" Target="http://www.minstroyrf.ru/trades/dwd-territorial.php?ID=3863" TargetMode="External"/><Relationship  Id="rId75" Type="http://schemas.openxmlformats.org/officeDocument/2006/relationships/hyperlink" Target="http://www.minstroyrf.ru/trades/dwd-territorial.php?ID=3857" TargetMode="External"/><Relationship  Id="rId71" Type="http://schemas.openxmlformats.org/officeDocument/2006/relationships/hyperlink" Target="http://www.minstroyrf.ru/trades/dwd-territorial.php?ID=3853" TargetMode="External"/><Relationship  Id="rId343" Type="http://schemas.openxmlformats.org/officeDocument/2006/relationships/hyperlink" Target="http://www.minstroyrf.ru/trades/dwd-territorial.php?ID=8265" TargetMode="External"/><Relationship  Id="rId204" Type="http://schemas.openxmlformats.org/officeDocument/2006/relationships/hyperlink" Target="http://www.minstroyrf.ru/trades/dwd-territorial.php?ID=6827" TargetMode="External"/><Relationship  Id="rId254" Type="http://schemas.openxmlformats.org/officeDocument/2006/relationships/hyperlink" Target="http://www.minstroyrf.ru/trades/dwd-territorial.php?ID=6877" TargetMode="External"/><Relationship  Id="rId333" Type="http://schemas.openxmlformats.org/officeDocument/2006/relationships/hyperlink" Target="http://www.minstroyrf.ru/trades/dwd-territorial.php?ID=8255" TargetMode="External"/><Relationship  Id="rId69" Type="http://schemas.openxmlformats.org/officeDocument/2006/relationships/hyperlink" Target="http://www.minstroyrf.ru/trades/dwd-territorial.php?ID=3851" TargetMode="External"/><Relationship  Id="rId104" Type="http://schemas.openxmlformats.org/officeDocument/2006/relationships/hyperlink" Target="http://www.minstroyrf.ru/trades/dwd-territorial.php?ID=3886" TargetMode="External"/><Relationship  Id="rId373" Type="http://schemas.openxmlformats.org/officeDocument/2006/relationships/hyperlink" Target="http://www.minstroyrf.ru/trades/dwd-territorial.php?ID=8295" TargetMode="External"/><Relationship  Id="rId193" Type="http://schemas.openxmlformats.org/officeDocument/2006/relationships/hyperlink" Target="http://www.minstroyrf.ru/trades/dwd-territorial.php?ID=6816" TargetMode="External"/><Relationship  Id="rId68" Type="http://schemas.openxmlformats.org/officeDocument/2006/relationships/hyperlink" Target="http://www.minstroyrf.ru/trades/dwd-territorial.php?ID=3850" TargetMode="External"/><Relationship  Id="rId67" Type="http://schemas.openxmlformats.org/officeDocument/2006/relationships/hyperlink" Target="http://www.minstroyrf.ru/trades/dwd-territorial.php?ID=3849" TargetMode="External"/><Relationship  Id="rId66" Type="http://schemas.openxmlformats.org/officeDocument/2006/relationships/hyperlink" Target="http://www.minstroyrf.ru/trades/dwd-territorial.php?ID=3848" TargetMode="External"/><Relationship  Id="rId119" Type="http://schemas.openxmlformats.org/officeDocument/2006/relationships/hyperlink" Target="http://www.minstroyrf.ru/trades/dwd-territorial.php?ID=3901" TargetMode="External"/><Relationship  Id="rId509" Type="http://schemas.openxmlformats.org/officeDocument/2006/relationships/hyperlink" Target="http://www.minstroyrf.ru/trades/dwd-territorial.php?ID=4030" TargetMode="External"/><Relationship  Id="rId85" Type="http://schemas.openxmlformats.org/officeDocument/2006/relationships/hyperlink" Target="http://www.minstroyrf.ru/trades/dwd-territorial.php?ID=3867" TargetMode="External"/><Relationship  Id="rId178" Type="http://schemas.openxmlformats.org/officeDocument/2006/relationships/hyperlink" Target="http://www.minstroyrf.ru/trades/dwd-territorial.php?ID=2592" TargetMode="External"/><Relationship  Id="rId65" Type="http://schemas.openxmlformats.org/officeDocument/2006/relationships/hyperlink" Target="http://www.minstroyrf.ru/trades/dwd-territorial.php?ID=3847" TargetMode="External"/><Relationship  Id="rId278" Type="http://schemas.openxmlformats.org/officeDocument/2006/relationships/hyperlink" Target="http://www.minstroyrf.ru/trades/dwd-territorial.php?ID=6901" TargetMode="External"/><Relationship  Id="rId237" Type="http://schemas.openxmlformats.org/officeDocument/2006/relationships/hyperlink" Target="http://www.minstroyrf.ru/trades/dwd-territorial.php?ID=6860" TargetMode="External"/><Relationship  Id="rId60" Type="http://schemas.openxmlformats.org/officeDocument/2006/relationships/hyperlink" Target="http://www.minstroyrf.ru/trades/dwd-territorial.php?ID=1410" TargetMode="External"/><Relationship  Id="rId128" Type="http://schemas.openxmlformats.org/officeDocument/2006/relationships/hyperlink" Target="http://www.minstroyrf.ru/trades/dwd-territorial.php?ID=3910" TargetMode="External"/><Relationship  Id="rId162" Type="http://schemas.openxmlformats.org/officeDocument/2006/relationships/hyperlink" Target="http://www.minstroyrf.ru/trades/dwd-territorial.php?ID=3944" TargetMode="External"/><Relationship  Id="rId279" Type="http://schemas.openxmlformats.org/officeDocument/2006/relationships/hyperlink" Target="http://www.minstroyrf.ru/trades/dwd-territorial.php?ID=6902" TargetMode="External"/><Relationship  Id="rId126" Type="http://schemas.openxmlformats.org/officeDocument/2006/relationships/hyperlink" Target="http://www.minstroyrf.ru/trades/dwd-territorial.php?ID=3908" TargetMode="External"/><Relationship  Id="rId387" Type="http://schemas.openxmlformats.org/officeDocument/2006/relationships/hyperlink" Target="http://www.minstroyrf.ru/trades/dwd-territorial.php?ID=8309" TargetMode="External"/><Relationship  Id="rId83" Type="http://schemas.openxmlformats.org/officeDocument/2006/relationships/hyperlink" Target="http://www.minstroyrf.ru/trades/dwd-territorial.php?ID=3865" TargetMode="External"/><Relationship  Id="rId298" Type="http://schemas.openxmlformats.org/officeDocument/2006/relationships/hyperlink" Target="http://www.minstroyrf.ru/trades/dwd-territorial.php?ID=8220" TargetMode="External"/><Relationship  Id="rId59" Type="http://schemas.openxmlformats.org/officeDocument/2006/relationships/hyperlink" Target="http://www.minstroyrf.ru/trades/dwd-territorial.php?ID=1409" TargetMode="External"/><Relationship  Id="rId63" Type="http://schemas.openxmlformats.org/officeDocument/2006/relationships/hyperlink" Target="http://www.minstroyrf.ru/trades/dwd-territorial.php?ID=3845" TargetMode="External"/><Relationship  Id="rId57" Type="http://schemas.openxmlformats.org/officeDocument/2006/relationships/hyperlink" Target="http://www.minstroyrf.ru/trades/dwd-territorial.php?ID=1407" TargetMode="External"/><Relationship  Id="rId56" Type="http://schemas.openxmlformats.org/officeDocument/2006/relationships/hyperlink" Target="http://www.minstroyrf.ru/trades/dwd-territorial.php?ID=1406" TargetMode="External"/><Relationship  Id="rId91" Type="http://schemas.openxmlformats.org/officeDocument/2006/relationships/hyperlink" Target="http://www.minstroyrf.ru/trades/dwd-territorial.php?ID=3873" TargetMode="External"/><Relationship  Id="rId183" Type="http://schemas.openxmlformats.org/officeDocument/2006/relationships/hyperlink" Target="http://www.minstroyrf.ru/trades/dwd-territorial.php?ID=2597" TargetMode="External"/><Relationship  Id="rId51" Type="http://schemas.openxmlformats.org/officeDocument/2006/relationships/hyperlink" Target="http://www.minstroyrf.ru/upload/iblock/733/prikaz-380pr.pdf" TargetMode="External"/><Relationship  Id="rId48" Type="http://schemas.openxmlformats.org/officeDocument/2006/relationships/hyperlink" Target="http://www.minstroyrf.ru/upload/iblock/4a9/prikaz-377pr.pdf" TargetMode="External"/><Relationship  Id="rId55" Type="http://schemas.openxmlformats.org/officeDocument/2006/relationships/hyperlink" Target="http://www.minstroyrf.ru/trades/dwd-territorial.php?ID=1405" TargetMode="External"/><Relationship  Id="rId274" Type="http://schemas.openxmlformats.org/officeDocument/2006/relationships/hyperlink" Target="http://www.minstroyrf.ru/trades/dwd-territorial.php?ID=6897" TargetMode="External"/><Relationship  Id="rId103" Type="http://schemas.openxmlformats.org/officeDocument/2006/relationships/hyperlink" Target="http://www.minstroyrf.ru/trades/dwd-territorial.php?ID=3885" TargetMode="External"/><Relationship  Id="rId47" Type="http://schemas.openxmlformats.org/officeDocument/2006/relationships/hyperlink" Target="http://www.minstroyrf.ru/upload/iblock/208/prikaz-376pr.pdf" TargetMode="External"/><Relationship  Id="rId78" Type="http://schemas.openxmlformats.org/officeDocument/2006/relationships/hyperlink" Target="http://www.minstroyrf.ru/trades/dwd-territorial.php?ID=3860" TargetMode="External"/><Relationship  Id="rId261" Type="http://schemas.openxmlformats.org/officeDocument/2006/relationships/hyperlink" Target="http://www.minstroyrf.ru/trades/dwd-territorial.php?ID=6884" TargetMode="External"/><Relationship  Id="rId45" Type="http://schemas.openxmlformats.org/officeDocument/2006/relationships/hyperlink" Target="http://www.minstroyrf.ru/upload/iblock/a3a/prikaz-298pr.pdf" TargetMode="External"/><Relationship  Id="rId410" Type="http://schemas.openxmlformats.org/officeDocument/2006/relationships/hyperlink" Target="http://www.minstroyrf.ru/trades/dwd-territorial.php?ID=1898" TargetMode="External"/><Relationship  Id="rId64" Type="http://schemas.openxmlformats.org/officeDocument/2006/relationships/hyperlink" Target="http://www.minstroyrf.ru/trades/dwd-territorial.php?ID=3846" TargetMode="External"/><Relationship  Id="rId44" Type="http://schemas.openxmlformats.org/officeDocument/2006/relationships/hyperlink" Target="http://www.minstroyrf.ru/upload/iblock/865/prikaz-709pr.pdf" TargetMode="External"/><Relationship  Id="rId344" Type="http://schemas.openxmlformats.org/officeDocument/2006/relationships/hyperlink" Target="http://www.minstroyrf.ru/trades/dwd-territorial.php?ID=8266" TargetMode="External"/><Relationship  Id="rId365" Type="http://schemas.openxmlformats.org/officeDocument/2006/relationships/hyperlink" Target="http://www.minstroyrf.ru/trades/dwd-territorial.php?ID=8287" TargetMode="External"/><Relationship  Id="rId210" Type="http://schemas.openxmlformats.org/officeDocument/2006/relationships/hyperlink" Target="http://www.minstroyrf.ru/trades/dwd-territorial.php?ID=6833" TargetMode="External"/><Relationship  Id="rId118" Type="http://schemas.openxmlformats.org/officeDocument/2006/relationships/hyperlink" Target="http://www.minstroyrf.ru/trades/dwd-territorial.php?ID=3900" TargetMode="External"/><Relationship  Id="rId70" Type="http://schemas.openxmlformats.org/officeDocument/2006/relationships/hyperlink" Target="http://www.minstroyrf.ru/trades/dwd-territorial.php?ID=3852" TargetMode="External"/><Relationship  Id="rId62" Type="http://schemas.openxmlformats.org/officeDocument/2006/relationships/hyperlink" Target="http://www.minstroyrf.ru/trades/dwd-territorial.php?ID=1412" TargetMode="External"/><Relationship  Id="rId257" Type="http://schemas.openxmlformats.org/officeDocument/2006/relationships/hyperlink" Target="http://www.minstroyrf.ru/trades/dwd-territorial.php?ID=6880" TargetMode="External"/><Relationship  Id="rId74" Type="http://schemas.openxmlformats.org/officeDocument/2006/relationships/hyperlink" Target="http://www.minstroyrf.ru/trades/dwd-territorial.php?ID=3856" TargetMode="External"/><Relationship  Id="rId49" Type="http://schemas.openxmlformats.org/officeDocument/2006/relationships/hyperlink" Target="http://www.minstroyrf.ru/upload/iblock/31c/prikaz-378pr.pdf" TargetMode="External"/><Relationship  Id="rId127" Type="http://schemas.openxmlformats.org/officeDocument/2006/relationships/hyperlink" Target="http://www.minstroyrf.ru/trades/dwd-territorial.php?ID=3909" TargetMode="External"/><Relationship  Id="rId404" Type="http://schemas.openxmlformats.org/officeDocument/2006/relationships/hyperlink" Target="http://www.minstroyrf.ru/trades/dwd-territorial.php?ID=1892" TargetMode="External"/><Relationship  Id="rId43" Type="http://schemas.openxmlformats.org/officeDocument/2006/relationships/hyperlink" Target="https://minstroyrf.gov.ru/upload/iblock/151/07.09.2021_642_pr.pdf" TargetMode="External"/><Relationship  Id="rId256" Type="http://schemas.openxmlformats.org/officeDocument/2006/relationships/hyperlink" Target="http://www.minstroyrf.ru/trades/dwd-territorial.php?ID=6879" TargetMode="External"/><Relationship  Id="rId42" Type="http://schemas.openxmlformats.org/officeDocument/2006/relationships/hyperlink" Target="http://www.minstroyrf.ru/upload/iblock/009/prikaz-800pr.pdf" TargetMode="External"/><Relationship  Id="rId231" Type="http://schemas.openxmlformats.org/officeDocument/2006/relationships/hyperlink" Target="http://www.minstroyrf.ru/trades/dwd-territorial.php?ID=6854" TargetMode="External"/><Relationship  Id="rId167" Type="http://schemas.openxmlformats.org/officeDocument/2006/relationships/hyperlink" Target="http://www.minstroyrf.ru/trades/dwd-territorial.php?ID=4599" TargetMode="External"/><Relationship  Id="rId191" Type="http://schemas.openxmlformats.org/officeDocument/2006/relationships/hyperlink" Target="http://www.minstroyrf.ru/trades/dwd-territorial.php?ID=6274" TargetMode="External"/><Relationship  Id="rId133" Type="http://schemas.openxmlformats.org/officeDocument/2006/relationships/hyperlink" Target="http://www.minstroyrf.ru/trades/dwd-territorial.php?ID=3915" TargetMode="External"/><Relationship  Id="rId40" Type="http://schemas.openxmlformats.org/officeDocument/2006/relationships/hyperlink" Target="http://www.minstroyrf.ru/upload/iblock/e86/prikaz-648pr.pdf" TargetMode="External"/><Relationship  Id="rId90" Type="http://schemas.openxmlformats.org/officeDocument/2006/relationships/hyperlink" Target="http://www.minstroyrf.ru/trades/dwd-territorial.php?ID=3872" TargetMode="External"/><Relationship  Id="rId253" Type="http://schemas.openxmlformats.org/officeDocument/2006/relationships/hyperlink" Target="http://www.minstroyrf.ru/trades/dwd-territorial.php?ID=6876" TargetMode="External"/><Relationship  Id="rId94" Type="http://schemas.openxmlformats.org/officeDocument/2006/relationships/hyperlink" Target="http://www.minstroyrf.ru/trades/dwd-territorial.php?ID=3876" TargetMode="External"/><Relationship  Id="rId79" Type="http://schemas.openxmlformats.org/officeDocument/2006/relationships/hyperlink" Target="http://www.minstroyrf.ru/trades/dwd-territorial.php?ID=3861" TargetMode="External"/><Relationship  Id="rId39" Type="http://schemas.openxmlformats.org/officeDocument/2006/relationships/hyperlink" Target="http://www.minstroyrf.ru/upload/iblock/be3/prikaz-512pr.pdf" TargetMode="External"/><Relationship  Id="rId38" Type="http://schemas.openxmlformats.org/officeDocument/2006/relationships/hyperlink" Target="http://www.minstroyrf.ru/upload/iblock/b92/prikaz-406pr.pdf" TargetMode="External"/><Relationship  Id="rId184" Type="http://schemas.openxmlformats.org/officeDocument/2006/relationships/hyperlink" Target="http://www.minstroyrf.ru/trades/dwd-territorial.php?ID=6267" TargetMode="External"/><Relationship  Id="rId54" Type="http://schemas.openxmlformats.org/officeDocument/2006/relationships/hyperlink" Target="http://www.minstroyrf.ru/upload/iblock/3fb/prikaz-442pr.pdf" TargetMode="External"/><Relationship  Id="rId41" Type="http://schemas.openxmlformats.org/officeDocument/2006/relationships/hyperlink" Target="http://www.minstroyrf.ru/upload/iblock/6f0/prikaz-675pr.pdf" TargetMode="External"/><Relationship  Id="rId36" Type="http://schemas.openxmlformats.org/officeDocument/2006/relationships/hyperlink" Target="http://www.minstroyrf.ru/upload/iblock/481/prikaz-724pr.pdf" TargetMode="External"/><Relationship  Id="rId199" Type="http://schemas.openxmlformats.org/officeDocument/2006/relationships/hyperlink" Target="http://www.minstroyrf.ru/trades/dwd-territorial.php?ID=6822" TargetMode="External"/><Relationship  Id="rId139" Type="http://schemas.openxmlformats.org/officeDocument/2006/relationships/hyperlink" Target="http://www.minstroyrf.ru/trades/dwd-territorial.php?ID=3921" TargetMode="External"/><Relationship  Id="rId35" Type="http://schemas.openxmlformats.org/officeDocument/2006/relationships/hyperlink" Target="http://www.minstroyrf.ru/upload/iblock/989/prikaz-171pr.pdf" TargetMode="External"/><Relationship  Id="rId80" Type="http://schemas.openxmlformats.org/officeDocument/2006/relationships/hyperlink" Target="http://www.minstroyrf.ru/trades/dwd-territorial.php?ID=3862" TargetMode="External"/><Relationship  Id="rId252" Type="http://schemas.openxmlformats.org/officeDocument/2006/relationships/hyperlink" Target="http://www.minstroyrf.ru/trades/dwd-territorial.php?ID=6875" TargetMode="External"/><Relationship  Id="rId396" Type="http://schemas.openxmlformats.org/officeDocument/2006/relationships/hyperlink" Target="http://www.minstroyrf.ru/trades/dwd-territorial.php?ID=1884" TargetMode="External"/><Relationship  Id="rId462" Type="http://schemas.openxmlformats.org/officeDocument/2006/relationships/hyperlink" Target="http://www.minstroyrf.ru/trades/dwd-territorial.php?ID=14" TargetMode="External"/><Relationship  Id="rId107" Type="http://schemas.openxmlformats.org/officeDocument/2006/relationships/hyperlink" Target="http://www.minstroyrf.ru/trades/dwd-territorial.php?ID=3889" TargetMode="External"/><Relationship  Id="rId137" Type="http://schemas.openxmlformats.org/officeDocument/2006/relationships/hyperlink" Target="http://www.minstroyrf.ru/trades/dwd-territorial.php?ID=3919" TargetMode="External"/><Relationship  Id="rId34" Type="http://schemas.openxmlformats.org/officeDocument/2006/relationships/hyperlink" Target="https://minstroyrf.gov.ru/upload/iblock/cdc/11.01.2023_10_pr.pdf" TargetMode="External"/><Relationship  Id="rId270" Type="http://schemas.openxmlformats.org/officeDocument/2006/relationships/hyperlink" Target="http://www.minstroyrf.ru/trades/dwd-territorial.php?ID=6893" TargetMode="External"/><Relationship  Id="rId58" Type="http://schemas.openxmlformats.org/officeDocument/2006/relationships/hyperlink" Target="http://www.minstroyrf.ru/trades/dwd-territorial.php?ID=1408" TargetMode="External"/><Relationship  Id="rId33" Type="http://schemas.openxmlformats.org/officeDocument/2006/relationships/hyperlink" Target="https://minstroyrf.gov.ru/upload/iblock/2c5/14.09.2021_665_pr.pdf" TargetMode="External"/><Relationship  Id="rId235" Type="http://schemas.openxmlformats.org/officeDocument/2006/relationships/hyperlink" Target="http://www.minstroyrf.ru/trades/dwd-territorial.php?ID=6858" TargetMode="External"/><Relationship  Id="rId406" Type="http://schemas.openxmlformats.org/officeDocument/2006/relationships/hyperlink" Target="http://www.minstroyrf.ru/trades/dwd-territorial.php?ID=1894" TargetMode="External"/><Relationship  Id="rId461" Type="http://schemas.openxmlformats.org/officeDocument/2006/relationships/hyperlink" Target="http://www.minstroyrf.ru/trades/dwd-territorial.php?ID=5120" TargetMode="External"/><Relationship  Id="rId29" Type="http://schemas.openxmlformats.org/officeDocument/2006/relationships/hyperlink" Target="http://www.minstroyrf.ru/upload/iblock/1f5/prikaz-1398pr.pdf" TargetMode="External"/><Relationship  Id="rId28" Type="http://schemas.openxmlformats.org/officeDocument/2006/relationships/hyperlink" Target="http://www.minstroyrf.ru/upload/iblock/f68/doc00818720141124102605.pdf" TargetMode="External"/><Relationship  Id="rId27" Type="http://schemas.openxmlformats.org/officeDocument/2006/relationships/hyperlink" Target="http://www.minstroyrf.ru/upload/iblock/ffe/prikaz-597pr.pdf" TargetMode="External"/><Relationship  Id="rId241" Type="http://schemas.openxmlformats.org/officeDocument/2006/relationships/hyperlink" Target="http://www.minstroyrf.ru/trades/dwd-territorial.php?ID=6864" TargetMode="External"/><Relationship  Id="rId174" Type="http://schemas.openxmlformats.org/officeDocument/2006/relationships/hyperlink" Target="http://www.minstroyrf.ru/trades/dwd-territorial.php?ID=2588" TargetMode="External"/><Relationship  Id="rId52" Type="http://schemas.openxmlformats.org/officeDocument/2006/relationships/hyperlink" Target="http://www.minstroyrf.ru/upload/iblock/b93/prikaz-433pr.pdf" TargetMode="External"/><Relationship  Id="rId23" Type="http://schemas.openxmlformats.org/officeDocument/2006/relationships/hyperlink" Target="http://www.minstroyrf.ru/upload/iblock/f6b/prikaz-269pr.pdf" TargetMode="External"/><Relationship  Id="rId280" Type="http://schemas.openxmlformats.org/officeDocument/2006/relationships/hyperlink" Target="http://www.minstroyrf.ru/trades/dwd-territorial.php?ID=6903" TargetMode="External"/><Relationship  Id="rId321" Type="http://schemas.openxmlformats.org/officeDocument/2006/relationships/hyperlink" Target="http://www.minstroyrf.ru/trades/dwd-territorial.php?ID=8243" TargetMode="External"/><Relationship  Id="rId249" Type="http://schemas.openxmlformats.org/officeDocument/2006/relationships/hyperlink" Target="http://www.minstroyrf.ru/trades/dwd-territorial.php?ID=6872" TargetMode="External"/><Relationship  Id="rId149" Type="http://schemas.openxmlformats.org/officeDocument/2006/relationships/hyperlink" Target="http://www.minstroyrf.ru/trades/dwd-territorial.php?ID=3931" TargetMode="External"/><Relationship  Id="rId194" Type="http://schemas.openxmlformats.org/officeDocument/2006/relationships/hyperlink" Target="http://www.minstroyrf.ru/trades/dwd-territorial.php?ID=6817" TargetMode="External"/><Relationship  Id="rId61" Type="http://schemas.openxmlformats.org/officeDocument/2006/relationships/hyperlink" Target="http://www.minstroyrf.ru/trades/dwd-territorial.php?ID=1411" TargetMode="External"/><Relationship  Id="rId372" Type="http://schemas.openxmlformats.org/officeDocument/2006/relationships/hyperlink" Target="http://www.minstroyrf.ru/trades/dwd-territorial.php?ID=8294" TargetMode="External"/><Relationship  Id="rId385" Type="http://schemas.openxmlformats.org/officeDocument/2006/relationships/hyperlink" Target="http://www.minstroyrf.ru/trades/dwd-territorial.php?ID=8307" TargetMode="External"/><Relationship  Id="rId22" Type="http://schemas.openxmlformats.org/officeDocument/2006/relationships/hyperlink" Target="http://www.minstroyrf.ru/upload/iblock/6ed/doc00818520141124102306.pdf" TargetMode="External"/><Relationship  Id="rId391" Type="http://schemas.openxmlformats.org/officeDocument/2006/relationships/hyperlink" Target="http://www.minstroyrf.ru/trades/dwd-territorial.php?ID=8313" TargetMode="External"/><Relationship  Id="rId76" Type="http://schemas.openxmlformats.org/officeDocument/2006/relationships/hyperlink" Target="http://www.minstroyrf.ru/trades/dwd-territorial.php?ID=3858" TargetMode="External"/><Relationship  Id="rId21" Type="http://schemas.openxmlformats.org/officeDocument/2006/relationships/hyperlink" Target="http://www.minstroyrf.ru/upload/iblock/810/prikaz-609pr.pdf" TargetMode="External"/><Relationship  Id="rId181" Type="http://schemas.openxmlformats.org/officeDocument/2006/relationships/hyperlink" Target="http://www.minstroyrf.ru/trades/dwd-territorial.php?ID=2595" TargetMode="External"/><Relationship  Id="rId25" Type="http://schemas.openxmlformats.org/officeDocument/2006/relationships/hyperlink" Target="https://minstroyrf.gov.ru/upload/iblock/d4a/12.01.2023_13_pr.pdf" TargetMode="External"/><Relationship  Id="rId13" Type="http://schemas.openxmlformats.org/officeDocument/2006/relationships/hyperlink" Target="http://www.minstroyrf.ru/upload/iblock/683/prikaz-439pr.pdf" TargetMode="External"/><Relationship  Id="rId414" Type="http://schemas.openxmlformats.org/officeDocument/2006/relationships/hyperlink" Target="http://www.minstroyrf.ru/trades/dwd-territorial.php?ID=2733" TargetMode="External"/><Relationship  Id="rId50" Type="http://schemas.openxmlformats.org/officeDocument/2006/relationships/hyperlink" Target="http://www.minstroyrf.ru/upload/iblock/511/prikaz-379pr.pdf" TargetMode="External"/><Relationship  Id="rId467" Type="http://schemas.openxmlformats.org/officeDocument/2006/relationships/hyperlink" Target="http://www.minstroyrf.ru/trades/dwd-territorial.php?ID=19" TargetMode="External"/><Relationship  Id="rId11" Type="http://schemas.openxmlformats.org/officeDocument/2006/relationships/hyperlink" Target="http://www.minstroyrf.ru/upload/iblock/6a1/prikaz-437pr.pdf" TargetMode="External"/><Relationship  Id="rId24" Type="http://schemas.openxmlformats.org/officeDocument/2006/relationships/hyperlink" Target="http://www.minstroyrf.ru/upload/iblock/77d/4.pdf" TargetMode="External"/><Relationship  Id="rId378" Type="http://schemas.openxmlformats.org/officeDocument/2006/relationships/hyperlink" Target="http://www.minstroyrf.ru/trades/dwd-territorial.php?ID=8300" TargetMode="External"/><Relationship  Id="rId164" Type="http://schemas.openxmlformats.org/officeDocument/2006/relationships/hyperlink" Target="http://www.minstroyrf.ru/trades/dwd-territorial.php?ID=4596" TargetMode="External"/><Relationship  Id="rId17" Type="http://schemas.openxmlformats.org/officeDocument/2006/relationships/hyperlink" Target="http://www.minstroyrf.ru/upload/iblock/c0c/prikaz-1232pr.pdf" TargetMode="External"/><Relationship  Id="rId310" Type="http://schemas.openxmlformats.org/officeDocument/2006/relationships/hyperlink" Target="http://www.minstroyrf.ru/trades/dwd-territorial.php?ID=8232" TargetMode="External"/><Relationship  Id="rId276" Type="http://schemas.openxmlformats.org/officeDocument/2006/relationships/hyperlink" Target="http://www.minstroyrf.ru/trades/dwd-territorial.php?ID=6899" TargetMode="External"/><Relationship  Id="rId286" Type="http://schemas.openxmlformats.org/officeDocument/2006/relationships/hyperlink" Target="http://www.minstroyrf.ru/trades/dwd-territorial.php?ID=8208" TargetMode="External"/><Relationship  Id="rId10" Type="http://schemas.openxmlformats.org/officeDocument/2006/relationships/hyperlink" Target="http://www.minstroyrf.ru/upload/iblock/a77/prikaz-435pr.pdf" TargetMode="External"/><Relationship  Id="rId364" Type="http://schemas.openxmlformats.org/officeDocument/2006/relationships/hyperlink" Target="http://www.minstroyrf.ru/trades/dwd-territorial.php?ID=8286" TargetMode="External"/><Relationship  Id="rId151" Type="http://schemas.openxmlformats.org/officeDocument/2006/relationships/hyperlink" Target="http://www.minstroyrf.ru/trades/dwd-territorial.php?ID=3933" TargetMode="External"/><Relationship  Id="rId18" Type="http://schemas.openxmlformats.org/officeDocument/2006/relationships/hyperlink" Target="http://www.minstroyrf.ru/upload/iblock/e28/prikaz-206pr.pdf" TargetMode="External"/><Relationship  Id="rId305" Type="http://schemas.openxmlformats.org/officeDocument/2006/relationships/hyperlink" Target="http://www.minstroyrf.ru/trades/dwd-territorial.php?ID=8227" TargetMode="External"/><Relationship  Id="rId232" Type="http://schemas.openxmlformats.org/officeDocument/2006/relationships/hyperlink" Target="http://www.minstroyrf.ru/trades/dwd-territorial.php?ID=6855" TargetMode="External"/><Relationship  Id="rId26" Type="http://schemas.openxmlformats.org/officeDocument/2006/relationships/hyperlink" Target="http://www.minstroyrf.ru/upload/iblock/9f9/prikaz-436pr.pdf" TargetMode="External"/><Relationship  Id="rId510" Type="http://schemas.openxmlformats.org/officeDocument/2006/relationships/hyperlink" Target="http://www.minstroyrf.ru/trades/dwd-territorial.php?ID=4036" TargetMode="External"/><Relationship  Id="rId86" Type="http://schemas.openxmlformats.org/officeDocument/2006/relationships/hyperlink" Target="http://www.minstroyrf.ru/trades/dwd-territorial.php?ID=3868" TargetMode="External"/><Relationship  Id="rId454" Type="http://schemas.openxmlformats.org/officeDocument/2006/relationships/hyperlink" Target="http://www.minstroyrf.ru/trades/dwd-territorial.php?ID=5113" TargetMode="External"/><Relationship  Id="rId156" Type="http://schemas.openxmlformats.org/officeDocument/2006/relationships/hyperlink" Target="http://www.minstroyrf.ru/trades/dwd-territorial.php?ID=3938" TargetMode="External"/><Relationship  Id="rId53" Type="http://schemas.openxmlformats.org/officeDocument/2006/relationships/hyperlink" Target="http://www.minstroyrf.ru/upload/iblock/e36/prikaz-434pr.pdf" TargetMode="External"/><Relationship  Id="rId111" Type="http://schemas.openxmlformats.org/officeDocument/2006/relationships/hyperlink" Target="http://www.minstroyrf.ru/trades/dwd-territorial.php?ID=3893" TargetMode="External"/><Relationship  Id="rId15" Type="http://schemas.openxmlformats.org/officeDocument/2006/relationships/hyperlink" Target="http://www.minstroyrf.ru/upload/iblock/6e8/prikaz-441pr.pdf" TargetMode="External"/><Relationship  Id="rId460" Type="http://schemas.openxmlformats.org/officeDocument/2006/relationships/hyperlink" Target="http://www.minstroyrf.ru/trades/dwd-territorial.php?ID=5119" TargetMode="External"/><Relationship  Id="rId9" Type="http://schemas.openxmlformats.org/officeDocument/2006/relationships/hyperlink" Target="http://www.minstroyrf.ru/trades/view.territorial.php" TargetMode="External"/><Relationship  Id="rId20" Type="http://schemas.openxmlformats.org/officeDocument/2006/relationships/hyperlink" Target="http://www.minstroyrf.ru/upload/iblock/d18/prikaz-381pr.pdf" TargetMode="External"/><Relationship  Id="rId152" Type="http://schemas.openxmlformats.org/officeDocument/2006/relationships/hyperlink" Target="http://www.minstroyrf.ru/trades/dwd-territorial.php?ID=3934" TargetMode="External"/><Relationship  Id="rId8" Type="http://schemas.openxmlformats.org/officeDocument/2006/relationships/hyperlink" Target="http://www.minstroyrf.ru/upload/iblock/0c0/prikaz-407pr.pdf" TargetMode="External"/><Relationship  Id="rId136" Type="http://schemas.openxmlformats.org/officeDocument/2006/relationships/hyperlink" Target="http://www.minstroyrf.ru/trades/dwd-territorial.php?ID=3918" TargetMode="External"/><Relationship  Id="rId314" Type="http://schemas.openxmlformats.org/officeDocument/2006/relationships/hyperlink" Target="http://www.minstroyrf.ru/trades/dwd-territorial.php?ID=8236" TargetMode="External"/><Relationship  Id="rId31" Type="http://schemas.openxmlformats.org/officeDocument/2006/relationships/hyperlink" Target="https://minstroyrf.gov.ru/upload/iblock/0d5/18.11.2020_690_pr.pdf" TargetMode="External"/><Relationship  Id="rId37" Type="http://schemas.openxmlformats.org/officeDocument/2006/relationships/hyperlink" Target="http://www.minstroyrf.ru/upload/iblock/a95/prikaz-337pr.pdf" TargetMode="External"/><Relationship  Id="rId19" Type="http://schemas.openxmlformats.org/officeDocument/2006/relationships/hyperlink" Target="http://www.minstroyrf.ru/upload/iblock/7e1/prikaz-631pr.pdf" TargetMode="External"/><Relationship  Id="rId287" Type="http://schemas.openxmlformats.org/officeDocument/2006/relationships/hyperlink" Target="http://www.minstroyrf.ru/trades/dwd-territorial.php?ID=8209" TargetMode="External"/><Relationship  Id="rId350" Type="http://schemas.openxmlformats.org/officeDocument/2006/relationships/hyperlink" Target="http://www.minstroyrf.ru/trades/dwd-territorial.php?ID=8272" TargetMode="External"/><Relationship  Id="rId424" Type="http://schemas.openxmlformats.org/officeDocument/2006/relationships/hyperlink" Target="http://www.minstroyrf.ru/trades/dwd-territorial.php?ID=2743" TargetMode="External"/><Relationship  Id="rId117" Type="http://schemas.openxmlformats.org/officeDocument/2006/relationships/hyperlink" Target="http://www.minstroyrf.ru/trades/dwd-territorial.php?ID=3899" TargetMode="External"/><Relationship  Id="rId233" Type="http://schemas.openxmlformats.org/officeDocument/2006/relationships/hyperlink" Target="http://www.minstroyrf.ru/trades/dwd-territorial.php?ID=6856" TargetMode="External"/><Relationship  Id="rId46" Type="http://schemas.openxmlformats.org/officeDocument/2006/relationships/hyperlink" Target="http://www.minstroyrf.ru/upload/iblock/d66/prikaz-375pr.pdf" TargetMode="External"/><Relationship  Id="rId513" Type="http://schemas.openxmlformats.org/officeDocument/2006/relationships/hyperlink" Target="http://www.minstroyrf.ru/trades/dwd-territorial.php?ID=4038" TargetMode="External"/><Relationship  Id="rId7" Type="http://schemas.openxmlformats.org/officeDocument/2006/relationships/hyperlink" Target="http://www.minstroyrf.ru/upload/iblock/a08/prikaz-404pr.pdf" TargetMode="External"/><Relationship  Id="rId284" Type="http://schemas.openxmlformats.org/officeDocument/2006/relationships/hyperlink" Target="http://www.minstroyrf.ru/trades/dwd-territorial.php?ID=8206" TargetMode="External"/><Relationship  Id="rId212" Type="http://schemas.openxmlformats.org/officeDocument/2006/relationships/hyperlink" Target="http://www.minstroyrf.ru/trades/dwd-territorial.php?ID=6835" TargetMode="External"/><Relationship  Id="rId114" Type="http://schemas.openxmlformats.org/officeDocument/2006/relationships/hyperlink" Target="http://www.minstroyrf.ru/trades/dwd-territorial.php?ID=3896" TargetMode="External"/><Relationship  Id="rId388" Type="http://schemas.openxmlformats.org/officeDocument/2006/relationships/hyperlink" Target="http://www.minstroyrf.ru/trades/dwd-territorial.php?ID=8310" TargetMode="External"/><Relationship  Id="rId163" Type="http://schemas.openxmlformats.org/officeDocument/2006/relationships/hyperlink" Target="http://www.minstroyrf.ru/trades/dwd-territorial.php?ID=3945" TargetMode="External"/><Relationship  Id="rId14" Type="http://schemas.openxmlformats.org/officeDocument/2006/relationships/hyperlink" Target="http://www.minstroyrf.ru/upload/iblock/026/prikaz-440pr.pdf" TargetMode="External"/><Relationship  Id="rId73" Type="http://schemas.openxmlformats.org/officeDocument/2006/relationships/hyperlink" Target="http://www.minstroyrf.ru/trades/dwd-territorial.php?ID=3855" TargetMode="External"/><Relationship  Id="rId125" Type="http://schemas.openxmlformats.org/officeDocument/2006/relationships/hyperlink" Target="http://www.minstroyrf.ru/trades/dwd-territorial.php?ID=3907" TargetMode="External"/><Relationship  Id="rId292" Type="http://schemas.openxmlformats.org/officeDocument/2006/relationships/hyperlink" Target="http://www.minstroyrf.ru/trades/dwd-territorial.php?ID=8214" TargetMode="External"/><Relationship  Id="rId444" Type="http://schemas.openxmlformats.org/officeDocument/2006/relationships/hyperlink" Target="http://www.minstroyrf.ru/trades/dwd-territorial.php?ID=5103" TargetMode="External"/><Relationship  Id="rId213" Type="http://schemas.openxmlformats.org/officeDocument/2006/relationships/hyperlink" Target="http://www.minstroyrf.ru/trades/dwd-territorial.php?ID=6836" TargetMode="External"/><Relationship  Id="rId77" Type="http://schemas.openxmlformats.org/officeDocument/2006/relationships/hyperlink" Target="http://www.minstroyrf.ru/trades/dwd-territorial.php?ID=3859" TargetMode="External"/><Relationship  Id="rId6" Type="http://schemas.openxmlformats.org/officeDocument/2006/relationships/hyperlink" Target="http://www.minstroyrf.ru/upload/iblock/2bd/prikaz-374pr.pdf" TargetMode="External"/><Relationship  Id="rId109" Type="http://schemas.openxmlformats.org/officeDocument/2006/relationships/hyperlink" Target="http://www.minstroyrf.ru/trades/dwd-territorial.php?ID=3891" TargetMode="External"/><Relationship  Id="rId158" Type="http://schemas.openxmlformats.org/officeDocument/2006/relationships/hyperlink" Target="http://www.minstroyrf.ru/trades/dwd-territorial.php?ID=3940" TargetMode="External"/><Relationship  Id="rId5" Type="http://schemas.openxmlformats.org/officeDocument/2006/relationships/hyperlink" Target="http://www.minstroyrf.ru/upload/iblock/efd/prikaz-300pr.pdf" TargetMode="External"/><Relationship  Id="rId425" Type="http://schemas.openxmlformats.org/officeDocument/2006/relationships/hyperlink" Target="http://www.minstroyrf.ru/trades/dwd-territorial.php?ID=613" TargetMode="External"/><Relationship  Id="rId16" Type="http://schemas.openxmlformats.org/officeDocument/2006/relationships/hyperlink" Target="http://www.minstroyrf.ru/upload/iblock/45e/prikaz-382pr.pdf" TargetMode="External"/><Relationship  Id="rId4" Type="http://schemas.openxmlformats.org/officeDocument/2006/relationships/hyperlink" Target="http://www.minstroyrf.ru/upload/iblock/736/prikaz-296pr.pdf" TargetMode="External"/><Relationship  Id="rId488" Type="http://schemas.openxmlformats.org/officeDocument/2006/relationships/hyperlink" Target="http://www.minstroyrf.ru/trades/dwd-territorial.php?ID=1107" TargetMode="External"/><Relationship  Id="rId110" Type="http://schemas.openxmlformats.org/officeDocument/2006/relationships/hyperlink" Target="http://www.minstroyrf.ru/trades/dwd-territorial.php?ID=3892" TargetMode="External"/><Relationship  Id="rId482" Type="http://schemas.openxmlformats.org/officeDocument/2006/relationships/hyperlink" Target="http://www.minstroyrf.ru/trades/dwd-territorial.php?ID=1101" TargetMode="External"/><Relationship  Id="rId12" Type="http://schemas.openxmlformats.org/officeDocument/2006/relationships/hyperlink" Target="http://www.minstroyrf.ru/upload/iblock/5d5/prikaz-438pr.pdf" TargetMode="External"/><Relationship  Id="rId105" Type="http://schemas.openxmlformats.org/officeDocument/2006/relationships/hyperlink" Target="http://www.minstroyrf.ru/trades/dwd-territorial.php?ID=3887" TargetMode="External"/><Relationship  Id="rId32" Type="http://schemas.openxmlformats.org/officeDocument/2006/relationships/hyperlink" Target="http://www.minstroyrf.ru/upload/iblock/dd8/prikaz-140pr.pdf" TargetMode="External"/><Relationship  Id="rId72" Type="http://schemas.openxmlformats.org/officeDocument/2006/relationships/hyperlink" Target="http://www.minstroyrf.ru/trades/dwd-territorial.php?ID=3854" TargetMode="External"/><Relationship  Id="rId3" Type="http://schemas.openxmlformats.org/officeDocument/2006/relationships/hyperlink" Target="http://www.minstroyrf.ru/upload/iblock/17b/prikaz-301pr.pdf" TargetMode="External"/><Relationship  Id="rId30" Type="http://schemas.openxmlformats.org/officeDocument/2006/relationships/hyperlink" Target="http://www.minstroyrf.ru/upload/iblock/e26/part_1.pdf" TargetMode="External"/><Relationship  Id="rId121" Type="http://schemas.openxmlformats.org/officeDocument/2006/relationships/hyperlink" Target="http://www.minstroyrf.ru/trades/dwd-territorial.php?ID=3903" TargetMode="External"/><Relationship  Id="rId324" Type="http://schemas.openxmlformats.org/officeDocument/2006/relationships/hyperlink" Target="http://www.minstroyrf.ru/trades/dwd-territorial.php?ID=8246" TargetMode="External"/><Relationship  Id="rId150" Type="http://schemas.openxmlformats.org/officeDocument/2006/relationships/hyperlink" Target="http://www.minstroyrf.ru/trades/dwd-territorial.php?ID=3932" TargetMode="External"/><Relationship  Id="rId458" Type="http://schemas.openxmlformats.org/officeDocument/2006/relationships/hyperlink" Target="http://www.minstroyrf.ru/trades/dwd-territorial.php?ID=5117" TargetMode="External"/><Relationship  Id="rId2" Type="http://schemas.openxmlformats.org/officeDocument/2006/relationships/hyperlink" Target="http://www.minstroyrf.ru/upload/iblock/762/prikaz-297pr.pdf" TargetMode="External"/><Relationship  Id="rId283" Type="http://schemas.openxmlformats.org/officeDocument/2006/relationships/hyperlink" Target="http://www.minstroyrf.ru/trades/dwd-territorial.php?ID=8205" TargetMode="External"/><Relationship  Id="rId195" Type="http://schemas.openxmlformats.org/officeDocument/2006/relationships/hyperlink" Target="http://www.minstroyrf.ru/trades/dwd-territorial.php?ID=6818" TargetMode="External"/><Relationship  Id="rId160" Type="http://schemas.openxmlformats.org/officeDocument/2006/relationships/hyperlink" Target="http://www.minstroyrf.ru/trades/dwd-territorial.php?ID=3942" TargetMode="External"/><Relationship  Id="rId108" Type="http://schemas.openxmlformats.org/officeDocument/2006/relationships/hyperlink" Target="http://www.minstroyrf.ru/trades/dwd-territorial.php?ID=3890" TargetMode="External"/><Relationship  Id="rId291" Type="http://schemas.openxmlformats.org/officeDocument/2006/relationships/hyperlink" Target="http://www.minstroyrf.ru/trades/dwd-territorial.php?ID=8213" TargetMode="External"/><Relationship  Id="rId140" Type="http://schemas.openxmlformats.org/officeDocument/2006/relationships/hyperlink" Target="http://www.minstroyrf.ru/trades/dwd-territorial.php?ID=3922" TargetMode="External"/><Relationship  Id="rId1" Type="http://schemas.openxmlformats.org/officeDocument/2006/relationships/hyperlink" Target="http://www.minstroyrf.ru/upload/iblock/61e/prikaz-299pr-iskl-ter-komi_-mosk.obl_-bashkiriya_-kareliya.pdf" TargetMode="External"/><Relationship  Id="rId92" Type="http://schemas.openxmlformats.org/officeDocument/2006/relationships/hyperlink" Target="http://www.minstroyrf.ru/trades/dwd-territorial.php?ID=3874" TargetMode="External"/></Relationships>
</file>

<file path=xl/worksheets/_rels/sheet5.xml.rels><?xml version="1.0" encoding="UTF-8" standalone="yes"?><Relationships xmlns="http://schemas.openxmlformats.org/package/2006/relationships"><Relationship  Id="rId11" Type="http://schemas.openxmlformats.org/officeDocument/2006/relationships/hyperlink" Target="https://minstroyrf.gov.ru/upload/iblock/9c6/05.11.2020_670_pr-Metodika-Pevek_Bilibino-2-etap-_1_.pdf" TargetMode="External"/><Relationship  Id="rId10" Type="http://schemas.openxmlformats.org/officeDocument/2006/relationships/hyperlink" Target="https://minstroyrf.gov.ru/upload/iblock/6ca/15.10.2020_99325_MS.pdf" TargetMode="External"/><Relationship  Id="rId9" Type="http://schemas.openxmlformats.org/officeDocument/2006/relationships/hyperlink" Target="https://minstroyrf.gov.ru/upload/iblock/d03/Istok.pdf" TargetMode="External"/><Relationship  Id="rId8" Type="http://schemas.openxmlformats.org/officeDocument/2006/relationships/hyperlink" Target="http://www.minstroyrf.ru/upload/iblock/42c/Prikaz-i-metodika-ot-16.12.2019-801.pdf" TargetMode="External"/><Relationship  Id="rId7" Type="http://schemas.openxmlformats.org/officeDocument/2006/relationships/hyperlink" Target="http://www.minstroyrf.ru/upload/iblock/146/prikaz-936pr.pdf" TargetMode="External"/><Relationship  Id="rId6" Type="http://schemas.openxmlformats.org/officeDocument/2006/relationships/hyperlink" Target="http://www.minstroyrf.ru/upload/iblock/fdc/doc00870620141128121659.pdf" TargetMode="External"/><Relationship  Id="rId5" Type="http://schemas.openxmlformats.org/officeDocument/2006/relationships/hyperlink" Target="http://www.minstroyrf.ru/upload/iblock/8c2/doc00870920141128122043.pdf" TargetMode="External"/><Relationship  Id="rId4" Type="http://schemas.openxmlformats.org/officeDocument/2006/relationships/hyperlink" Target="http://www.minstroyrf.ru/upload/iblock/5be/5.pdf" TargetMode="External"/><Relationship  Id="rId3" Type="http://schemas.openxmlformats.org/officeDocument/2006/relationships/hyperlink" Target="http://www.minstroyrf.ru/upload/iblock/340/doc00871920141128122856.pdf" TargetMode="External"/><Relationship  Id="rId2" Type="http://schemas.openxmlformats.org/officeDocument/2006/relationships/hyperlink" Target="http://www.minstroyrf.ru/upload/iblock/d25/doc00871720141128122710.pdf" TargetMode="External"/><Relationship  Id="rId1" Type="http://schemas.openxmlformats.org/officeDocument/2006/relationships/hyperlink" Target="http://www.minstroyrf.ru/upload/iblock/1e3/prikaz-202pr-isn.pdf" TargetMode="External"/></Relationships>
</file>

<file path=xl/worksheets/_rels/sheet6.xml.rels><?xml version="1.0" encoding="UTF-8" standalone="yes"?><Relationships xmlns="http://schemas.openxmlformats.org/package/2006/relationships"><Relationship  Id="rId34" Type="http://schemas.openxmlformats.org/officeDocument/2006/relationships/drawing" Target="../drawings/drawing2.xml"/><Relationship  Id="rId33" Type="http://schemas.openxmlformats.org/officeDocument/2006/relationships/hyperlink" Target="https://www.minstroyrf.gov.ru/upload/iblock/907/kqjwdqkmlhrrfab6n1hlinv8q46pqvlk/11.03.2025_156_&#1087;&#1088;%20&#1080;&#1079;&#1084;%20846&#1087;&#1088;.pdf" TargetMode="External"/><Relationship  Id="rId29" Type="http://schemas.openxmlformats.org/officeDocument/2006/relationships/hyperlink" Target="https://www.minstroyrf.gov.ru/docs/418823/" TargetMode="External"/><Relationship  Id="rId28"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7" Type="http://schemas.openxmlformats.org/officeDocument/2006/relationships/hyperlink" Target="https://www.minstroyrf.gov.ru/docs/418822/" TargetMode="External"/><Relationship  Id="rId23" Type="http://schemas.openxmlformats.org/officeDocument/2006/relationships/hyperlink" Target="https://minstroyrf.gov.ru/upload/iblock/05a/pf19ta6detricxsnkmqpdxuk6cvdyfe3/prikaz-367pr.pdf" TargetMode="External"/><Relationship  Id="rId22" Type="http://schemas.openxmlformats.org/officeDocument/2006/relationships/hyperlink" Target="https://minstroyrf.gov.ru/upload/iblock/d94/ipoums5gpe3l5s1tzlykder60aulgbay/prikaz-Minstroya-Rossii-ot-22.05.2024-N-343_pr.pdf" TargetMode="External"/><Relationship  Id="rId21" Type="http://schemas.openxmlformats.org/officeDocument/2006/relationships/hyperlink" Target="https://minstroyrf.gov.ru/docs/371319/" TargetMode="External"/><Relationship  Id="rId25" Type="http://schemas.openxmlformats.org/officeDocument/2006/relationships/hyperlink" Target="https://www.minstroyrf.gov.ru/docs/383148/" TargetMode="External"/><Relationship  Id="rId13" Type="http://schemas.openxmlformats.org/officeDocument/2006/relationships/hyperlink" Target="https://minstroyrf.gov.ru/docs/355756/" TargetMode="External"/><Relationship  Id="rId11" Type="http://schemas.openxmlformats.org/officeDocument/2006/relationships/hyperlink" Target="https://www.minstroyrf.gov.ru/docs/372232/" TargetMode="External"/><Relationship  Id="rId24" Type="http://schemas.openxmlformats.org/officeDocument/2006/relationships/hyperlink" Target="https://www.minstroyrf.gov.ru/docs/375360/" TargetMode="External"/><Relationship  Id="rId10" Type="http://schemas.openxmlformats.org/officeDocument/2006/relationships/hyperlink" Target="https://minstroyrf.gov.ru/docs/355755/" TargetMode="External"/><Relationship  Id="rId17" Type="http://schemas.openxmlformats.org/officeDocument/2006/relationships/hyperlink" Target="https://minstroyrf.gov.ru/docs/355970/"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hyperlink" Target="https://www.minstroyrf.gov.ru/upload/iblock/c7e/oeu84uy2c5963j36mujgkf0shb1k8qbt/prikaz-812pr-_1_.pdf" TargetMode="External"/><Relationship  Id="rId15" Type="http://schemas.openxmlformats.org/officeDocument/2006/relationships/hyperlink" Target="https://minstroyrf.gov.ru/docs/355874/" TargetMode="External"/><Relationship  Id="rId9" Type="http://schemas.openxmlformats.org/officeDocument/2006/relationships/hyperlink" Target="https://minstroyrf.gov.ru/upload/iblock/4fa/i79fbr09flnzjp095w29eimq0y05r1pz/Prikaz-Minstroya-Rossii-ot-28.11.2023-N-847_pr.pdf" TargetMode="External"/><Relationship  Id="rId8" Type="http://schemas.openxmlformats.org/officeDocument/2006/relationships/hyperlink" Target="https://minstroyrf.gov.ru/docs/355753/" TargetMode="External"/><Relationship  Id="rId20" Type="http://schemas.openxmlformats.org/officeDocument/2006/relationships/hyperlink" Target="https://minstroyrf.gov.ru/upload/iblock/87b/0bko5zr479qae9kdmuw3sjb79d39hwjp/prikaz-Minstroya-Rossii-ot-13.12.2023-N-912_pr.pdf" TargetMode="External"/><Relationship  Id="rId31" Type="http://schemas.openxmlformats.org/officeDocument/2006/relationships/hyperlink" Target="https://www.minstroyrf.gov.ru/docs/418824/" TargetMode="External"/><Relationship  Id="rId19" Type="http://schemas.openxmlformats.org/officeDocument/2006/relationships/hyperlink" Target="https://minstroyrf.gov.ru/docs/355971/" TargetMode="External"/><Relationship  Id="rId7" Type="http://schemas.openxmlformats.org/officeDocument/2006/relationships/hyperlink" Target="https://minstroyrf.gov.ru/upload/iblock/3dc/w3nje0sg59vbd2ftvvq9p3w97lyq6moa/Prikaz-Minstroya-Rossii-ot-28.11.2023-N-846_pr.pdf" TargetMode="External"/><Relationship  Id="rId14" Type="http://schemas.openxmlformats.org/officeDocument/2006/relationships/hyperlink" Target="https://minstroyrf.gov.ru/upload/iblock/4fd/9uur39ow0osvk04rrze9n6oom1qarzje/Prikaz-Minstroya-Rossii-ot-28.11.2023-N-849_pr.pdf" TargetMode="External"/><Relationship  Id="rId6" Type="http://schemas.openxmlformats.org/officeDocument/2006/relationships/hyperlink" Target="https://www.minstroyrf.gov.ru/docs/421290/" TargetMode="External"/><Relationship  Id="rId5" Type="http://schemas.openxmlformats.org/officeDocument/2006/relationships/hyperlink" Target="https://minstroyrf.gov.ru/docs/355754/" TargetMode="External"/><Relationship  Id="rId16" Type="http://schemas.openxmlformats.org/officeDocument/2006/relationships/hyperlink" Target="https://minstroyrf.gov.ru/upload/iblock/f49/nvuury9judsea6ovry3r3fr1nrjrz4a7/Prikaz-Minstroya-Rossii-ot-12.12.2023-N-907_pr.pdf" TargetMode="External"/><Relationship  Id="rId4" Type="http://schemas.openxmlformats.org/officeDocument/2006/relationships/hyperlink" Target="https://minstroyrf.gov.ru/upload/iblock/9d7/j0okgpf5vp8pn20ml8e0tg81blm19m4r/Prikaz-Minstroya-Rossii-ot-20-noyabrya-2023-g-N-828pr-_1_.pdf" TargetMode="External"/><Relationship  Id="rId12" Type="http://schemas.openxmlformats.org/officeDocument/2006/relationships/hyperlink" Target="https://minstroyrf.gov.ru/upload/iblock/53a/komo67a1btmrq4cru03h1towv2p80agm/Prikaz-Minstroya-Rossii-ot-28.11.2023-N-848_pr.pdf" TargetMode="External"/><Relationship  Id="rId32" Type="http://schemas.openxmlformats.org/officeDocument/2006/relationships/hyperlink" Target="https://www.minstroyrf.gov.ru/upload/iblock/9b5/0ji3fp11heza35dyeoji6l4j41kxzjrj/&#1055;&#1088;&#1080;&#1082;&#1072;&#1079;%20&#1052;&#1080;&#1085;&#1089;&#1090;&#1088;&#1086;&#1103;%20&#1056;&#1086;&#1089;&#1089;&#1080;&#1080;%20&#1086;&#1090;%203-02-2025%20N%2053&#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3" Type="http://schemas.openxmlformats.org/officeDocument/2006/relationships/hyperlink" Target="https://minstroyrf.gov.ru/docs/325508/" TargetMode="External"/><Relationship  Id="rId30" Type="http://schemas.openxmlformats.org/officeDocument/2006/relationships/hyperlink" Target="https://www.minstroyrf.gov.ru/upload/iblock/61f/2kkwk073a9fkqnm40cqhrw19ja770wca/&#1055;&#1088;&#1080;&#1082;&#1072;&#1079;%20&#1052;&#1080;&#1085;&#1089;&#1090;&#1088;&#1086;&#1103;%20&#1056;&#1086;&#1089;&#1089;&#1080;&#1080;%20&#1086;&#1090;%203-02-2025%20N%2052&#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 Type="http://schemas.openxmlformats.org/officeDocument/2006/relationships/hyperlink" Target="https://minstroyrf.gov.ru/upload/iblock/cd0/07.06.2022_465_pr-_1_.pdf" TargetMode="External"/><Relationship  Id="rId1"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s>
</file>

<file path=xl/worksheets/_rels/sheet7.xml.rels><?xml version="1.0" encoding="UTF-8" standalone="yes"?><Relationships xmlns="http://schemas.openxmlformats.org/package/2006/relationships"><Relationship  Id="rId268" Type="http://schemas.openxmlformats.org/officeDocument/2006/relationships/hyperlink" Target="https://www.minstroyrf.ru/upload/iblock/6b5/7xmd4oybl80hrn2ife06o01ho5qd236w/26.02.2025_10862-%D0%98%D0%A4_09.pdf" TargetMode="External"/><Relationship  Id="rId267" Type="http://schemas.openxmlformats.org/officeDocument/2006/relationships/hyperlink" Target="https://www.minstroyrf.ru/upload/iblock/858/gbxgnwyds5ulmbxi0xzronqrsl8dm9k7/25.02.2025_10314-%D0%98%D0%A4_09.pdf" TargetMode="External"/><Relationship  Id="rId266" Type="http://schemas.openxmlformats.org/officeDocument/2006/relationships/hyperlink" Target="https://www.minstroyrf.ru/upload/iblock/556/3pd73x5yt4u1y78wxbstsez6h0zomj75/19.02.2025_8980-%D0%98%D0%A4_09.pdf" TargetMode="External"/><Relationship  Id="rId265" Type="http://schemas.openxmlformats.org/officeDocument/2006/relationships/hyperlink" Target="https://www.minstroyrf.ru/upload/iblock/9e5/h0t678vafy34h2gg622720n2zh9djfpu/15.02.2025_8275-%D0%98%D0%A4_09.pdf" TargetMode="External"/><Relationship  Id="rId264" Type="http://schemas.openxmlformats.org/officeDocument/2006/relationships/hyperlink" Target="https://www.minstroyrf.ru/upload/iblock/a11/858yqgoygjk3x4m7zdnz7hmdn303pwkz/05.02.2025_5871-%D0%98%D0%A4_09.pdf" TargetMode="External"/><Relationship  Id="rId263" Type="http://schemas.openxmlformats.org/officeDocument/2006/relationships/hyperlink" Target="https://www.minstroyrf.ru/upload/iblock/c00/r0zexdmr7df88jl0yf8lxdmywtvqnhpl/01.02.2025_5170-%D0%98%D0%A4_09.pdf" TargetMode="External"/><Relationship  Id="rId262" Type="http://schemas.openxmlformats.org/officeDocument/2006/relationships/hyperlink" Target="https://www.minstroyrf.ru/upload/iblock/ca4/7rvf44d28jvg6xmpfp2hf37idalph4yg/29.01.2025_4211-%D0%98%D0%A4_09.pdf" TargetMode="External"/><Relationship  Id="rId260" Type="http://schemas.openxmlformats.org/officeDocument/2006/relationships/hyperlink" Target="https://www.minstroyrf.ru/docs/413515/" TargetMode="External"/><Relationship  Id="rId258" Type="http://schemas.openxmlformats.org/officeDocument/2006/relationships/hyperlink" Target="https://www.minstroyrf.ru/upload/iblock/825/h66jjwx9vb35rmxmmfl1xbwffidohor4/27.11.2024_70800_IF_09.pdf" TargetMode="External"/><Relationship  Id="rId251" Type="http://schemas.openxmlformats.org/officeDocument/2006/relationships/hyperlink" Target="https://www.minstroyrf.ru/upload/iblock/fc7/4oxebt17m77g1v24fm3c61fvlu6zu0p7/01.10.2024_57357_IF_09.pdf" TargetMode="External"/><Relationship  Id="rId248" Type="http://schemas.openxmlformats.org/officeDocument/2006/relationships/hyperlink" Target="https://www.minstroyrf.ru/upload/iblock/3e3/gxi97pzkiy3gh7cgj0uw0f0v5h17onu8/10.09.2024_52528_IF_09.pdf" TargetMode="External"/><Relationship  Id="rId247" Type="http://schemas.openxmlformats.org/officeDocument/2006/relationships/hyperlink" Target="https://www.minstroyrf.ru/upload/iblock/f80/hzu7kn3tzf17qqa7i3g91auclahpbliv/30.08.2024_50625_IF_09.pdf" TargetMode="External"/><Relationship  Id="rId243" Type="http://schemas.openxmlformats.org/officeDocument/2006/relationships/hyperlink" Target="https://minstroyrf.gov.ru/upload/iblock/e7e/qdch1d8fml1bve2z937l301147eyn209/29.07.2024_43022_IF_09.pdfw9cvfj2/04.07.2024_37392_IF_09.pdf" TargetMode="External"/><Relationship  Id="rId236" Type="http://schemas.openxmlformats.org/officeDocument/2006/relationships/hyperlink" Target="https://www.minstroyrf.ru/upload/iblock/644/bgz60pl7hzpm29eew8upiai5psvg0jfr/30.05.2024_30417_IF_09.pdf" TargetMode="External"/><Relationship  Id="rId230" Type="http://schemas.openxmlformats.org/officeDocument/2006/relationships/hyperlink" Target="https://www.minstroyrf.ru/upload/iblock/e96/y32g1m4f6mh32xpmxjnrizdwra0occl9/07.03.2024.-13023_IF_09.pdf" TargetMode="External"/><Relationship  Id="rId242" Type="http://schemas.openxmlformats.org/officeDocument/2006/relationships/hyperlink" Target="https://minstroyrf.gov.ru/upload/iblock/457/0tdb8a1euanl8usj5y13ofefrvv3m23i/15.07.2024_39696_IF_09.pdf" TargetMode="External"/><Relationship  Id="rId229" Type="http://schemas.openxmlformats.org/officeDocument/2006/relationships/hyperlink" Target="https://www.minstroyrf.ru/upload/iblock/7dc/t7vlmkdypn96k0tilhkyub8lz2ubqz4o/05.03.2024_12389_AL_09.pdf" TargetMode="External"/><Relationship  Id="rId227" Type="http://schemas.openxmlformats.org/officeDocument/2006/relationships/hyperlink" Target="https://www.minstroyrf.ru/upload/iblock/ae6/xaymc0stkslgzj401l68uc8uewa6xpnf/13.02.2024_7651_IF_09.pdf" TargetMode="External"/><Relationship  Id="rId226" Type="http://schemas.openxmlformats.org/officeDocument/2006/relationships/hyperlink" Target="https://minstroyrf.gov.ru/upload/iblock/f08/uofc38sxzltv5b0z3iifanj61hmw1j79/15.01.2024_1388_IF_09.pdf" TargetMode="External"/><Relationship  Id="rId250" Type="http://schemas.openxmlformats.org/officeDocument/2006/relationships/hyperlink" Target="https://www.minstroyrf.ru/upload/iblock/f10/55htt7xz0fpjfgqlu6aqo25pwe00f32c/30.09.2024_56972_IF_09.pdf" TargetMode="External"/><Relationship  Id="rId225" Type="http://schemas.openxmlformats.org/officeDocument/2006/relationships/hyperlink" Target="https://minstroyrf.gov.ru/upload/iblock/773/jr6gyit8mm94n2s99rgxqte8hjayanwf/28.12.2023_82261_IF_09.pdf" TargetMode="External"/><Relationship  Id="rId224" Type="http://schemas.openxmlformats.org/officeDocument/2006/relationships/hyperlink" Target="https://minstroyrf.gov.ru/upload/iblock/458/0eehh19wu97hccn47i0c25ize9bo2lvw/28.12.2023_82450_IF_09-_1_.pdf" TargetMode="External"/><Relationship  Id="rId222" Type="http://schemas.openxmlformats.org/officeDocument/2006/relationships/hyperlink" Target="https://minstroyrf.gov.ru/upload/iblock/965/d0e17mjktqzrto8vyurw580s9boo894i/15.12.2023_78338_IF_09-_1_.pdf" TargetMode="External"/><Relationship  Id="rId221" Type="http://schemas.openxmlformats.org/officeDocument/2006/relationships/hyperlink" Target="https://minstroyrf.gov.ru/upload/iblock/fef/fbljhmhec8ewdu0vjwgooirrgl9cb53s/08.12.2023_76452_AL_09.pdf" TargetMode="External"/><Relationship  Id="rId219" Type="http://schemas.openxmlformats.org/officeDocument/2006/relationships/hyperlink" Target="https://minstroyrf.gov.ru/upload/iblock/0d3/nqcurajgwtj2yo8t96k8dh50w62nsx45/28.11.2023_73528_IF_09.pdf" TargetMode="External"/><Relationship  Id="rId223" Type="http://schemas.openxmlformats.org/officeDocument/2006/relationships/hyperlink" Target="https://minstroyrf.gov.ru/upload/iblock/aca/yqc3dpvg3sv3bg01ak1tiri2vhzr1dtl/21.12.2023_80432_IF_09.pdf" TargetMode="External"/><Relationship  Id="rId218" Type="http://schemas.openxmlformats.org/officeDocument/2006/relationships/hyperlink" Target="https://minstroyrf.gov.ru/upload/iblock/10c/m4ohytj62ixk7ipu2sfbsuwgcgcsz52p/27.11.2023_73192_IF_09.pdf" TargetMode="External"/><Relationship  Id="rId217" Type="http://schemas.openxmlformats.org/officeDocument/2006/relationships/hyperlink" Target="https://minstroyrf.gov.ru/upload/iblock/b30/c52hjn54n1npjif1sf11xlxasrt2m3zo/23.11.2023_72412_IF_09.pdf" TargetMode="External"/><Relationship  Id="rId216" Type="http://schemas.openxmlformats.org/officeDocument/2006/relationships/hyperlink" Target="https://minstroyrf.gov.ru/upload/iblock/58f/ti9wx9spxxg8c933pdthe93vzerndd3m/02.11.2023_67683_IF_09.pdf" TargetMode="External"/><Relationship  Id="rId214" Type="http://schemas.openxmlformats.org/officeDocument/2006/relationships/hyperlink" Target="https://minstroyrf.gov.ru/upload/iblock/108/8fkl4400w46r55hw1v5qjn6q4g6lyah1/04.10.2023_60915_AL_09.pdf" TargetMode="External"/><Relationship  Id="rId211" Type="http://schemas.openxmlformats.org/officeDocument/2006/relationships/hyperlink" Target="https://minstroyrf.gov.ru/upload/iblock/875/vvltnyviyy8ta9znasflecc07doie3l2/26.09.2023_58882_IF_09.pdf" TargetMode="External"/><Relationship  Id="rId206" Type="http://schemas.openxmlformats.org/officeDocument/2006/relationships/hyperlink" Target="https://minstroyrf.gov.ru/upload/iblock/6ef/zwysv3gtmtbk6u9bii462ymu7lems773/25.08.2023_51967_AL_09.pdf" TargetMode="External"/><Relationship  Id="rId244" Type="http://schemas.openxmlformats.org/officeDocument/2006/relationships/hyperlink" Target="https://minstroyrf.gov.ru/upload/iblock/b6d/3zh7ic291ys3m0ut0kbkwgmduf97p9cb/30.07.2024_43273_IF_09.pdf" TargetMode="External"/><Relationship  Id="rId205" Type="http://schemas.openxmlformats.org/officeDocument/2006/relationships/hyperlink" Target="https://minstroyrf.gov.ru/upload/iblock/8fe/stg8jjpbwj90uwv7rj771n56j4mzvqr6/18.08.2023_50338_IF_09.pdf" TargetMode="External"/><Relationship  Id="rId203" Type="http://schemas.openxmlformats.org/officeDocument/2006/relationships/hyperlink" Target="https://minstroyrf.gov.ru/upload/iblock/67a/jk2cehrc76qqha3vtvumysc6cek0hu0x/24.07.2023_44208_AL_09.pdf" TargetMode="External"/><Relationship  Id="rId202" Type="http://schemas.openxmlformats.org/officeDocument/2006/relationships/hyperlink" Target="https://www.minstroyrf.ru/upload/iblock/6af/pj3hfhzs6eropvthh1u3qkl66cpn45rc/03.07.2023_39016_IF_09.pdf" TargetMode="External"/><Relationship  Id="rId201" Type="http://schemas.openxmlformats.org/officeDocument/2006/relationships/hyperlink" Target="https://www.minstroyrf.ru/upload/iblock/83c/z8fjxcg3bfgjgkeq4ssbi572byeagdba/26.06.2023_37487_IF_09.pdf" TargetMode="External"/><Relationship  Id="rId246" Type="http://schemas.openxmlformats.org/officeDocument/2006/relationships/hyperlink" Target="https://www.minstroyrf.ru/upload/iblock/02d/exyqy5pt2hwdau0zu38um44w05dgvdi0/24.08.2024_49013_IF_09.pdf" TargetMode="External"/><Relationship  Id="rId200" Type="http://schemas.openxmlformats.org/officeDocument/2006/relationships/hyperlink" Target="https://www.minstroyrf.ru/upload/iblock/99c/eollmo8crgny3q5bbopnjpzm4mc2dphu/20.06.2023_36080_IF_09.pdf" TargetMode="External"/><Relationship  Id="rId198" Type="http://schemas.openxmlformats.org/officeDocument/2006/relationships/hyperlink" Target="https://minstroyrf.gov.ru/upload/iblock/779/228lnt75cr0wqavtupppjvkduf1p1c28/06.06.2023_32838_IF_09.pdf" TargetMode="External"/><Relationship  Id="rId197" Type="http://schemas.openxmlformats.org/officeDocument/2006/relationships/hyperlink" Target="https://minstroyrf.gov.ru/upload/iblock/cd3/u25ps2r8ymfplywfwtkd0bifqmieo01b/01.06.2023_31799_IF_09.pdf" TargetMode="External"/><Relationship  Id="rId196" Type="http://schemas.openxmlformats.org/officeDocument/2006/relationships/hyperlink" Target="https://minstroyrf.gov.ru/upload/iblock/70a/dqemtvadie30huia2una7fwxtm8qt7f5/24.05.2023_30099_IF_09.pdf" TargetMode="External"/><Relationship  Id="rId255" Type="http://schemas.openxmlformats.org/officeDocument/2006/relationships/hyperlink" Target="https://minstroyrf.gov.ru/upload/iblock/cf5/rjdz55xud3cae07j4asz0s6bk6u0otcw/11.11.2024_66694_IF_09.pdf" TargetMode="External"/><Relationship  Id="rId190" Type="http://schemas.openxmlformats.org/officeDocument/2006/relationships/hyperlink" Target="https://minstroyrf.gov.ru/upload/iblock/3dd/hxvmu84ifc12pfwp5203fcimejbkseov/04.04.2023_18277_IF_09.pdf" TargetMode="External"/><Relationship  Id="rId189" Type="http://schemas.openxmlformats.org/officeDocument/2006/relationships/hyperlink" Target="https://minstroyrf.gov.ru/upload/iblock/e60/ob7t89j9r8cskoghntt4i2t1bfferquc/01.04.2023_17772_IF_09-_1_.pdf" TargetMode="External"/><Relationship  Id="rId188" Type="http://schemas.openxmlformats.org/officeDocument/2006/relationships/hyperlink" Target="https://minstroyrf.gov.ru/upload/iblock/52a/vnqshj86a9uaa0scmv4i5859sfrvz9d6/30.03.2023_17106_IF_09.pdf" TargetMode="External"/><Relationship  Id="rId239" Type="http://schemas.openxmlformats.org/officeDocument/2006/relationships/hyperlink" Target="https://minstroyrf.gov.ru/upload/iblock/76c/w1gb3feqi1yphglsoqqj61pysdro88tt/20.06.2024_34567_IF_09.pdf" TargetMode="External"/><Relationship  Id="rId185" Type="http://schemas.openxmlformats.org/officeDocument/2006/relationships/hyperlink" Target="https://www.minstroyrf.gov.ru/upload/iblock/9cf/01.03.2023_10683_IF_09.pdf" TargetMode="External"/><Relationship  Id="rId240" Type="http://schemas.openxmlformats.org/officeDocument/2006/relationships/hyperlink" Target="https://minstroyrf.gov.ru/upload/iblock/b0d/yvicq5qz5fzodbd0tg95j7ndox912366/24.06.2024_35009_IF_09.pdf" TargetMode="External"/><Relationship  Id="rId180" Type="http://schemas.openxmlformats.org/officeDocument/2006/relationships/hyperlink" Target="https://minstroyrf.gov.ru/upload/iblock/58e/19.01.2023_2157_IF_09.pdf" TargetMode="External"/><Relationship  Id="rId177" Type="http://schemas.openxmlformats.org/officeDocument/2006/relationships/hyperlink" Target="https://minstroyrf.gov.ru/upload/iblock/b16/22.12.2022_69529_IF_09.pdf" TargetMode="External"/><Relationship  Id="rId220" Type="http://schemas.openxmlformats.org/officeDocument/2006/relationships/hyperlink" Target="https://minstroyrf.gov.ru/upload/iblock/9cb/2yoba7cewachw997hog3w6idz7dtckod/01.12.2023_74669_IF_09.pdf" TargetMode="External"/><Relationship  Id="rId176" Type="http://schemas.openxmlformats.org/officeDocument/2006/relationships/hyperlink" Target="https://minstroyrf.gov.ru/upload/iblock/872/14.12.2022_67263_IF_09.pdf" TargetMode="External"/><Relationship  Id="rId175" Type="http://schemas.openxmlformats.org/officeDocument/2006/relationships/hyperlink" Target="https://minstroyrf.gov.ru/upload/iblock/4c0/07.12.2022_65739_IF_09.pdf" TargetMode="External"/><Relationship  Id="rId171" Type="http://schemas.openxmlformats.org/officeDocument/2006/relationships/hyperlink" Target="https://minstroyrf.gov.ru/upload/iblock/33f/08.11.2022_58497_IF_09.pdf" TargetMode="External"/><Relationship  Id="rId170" Type="http://schemas.openxmlformats.org/officeDocument/2006/relationships/hyperlink" Target="https://minstroyrf.gov.ru/upload/iblock/5df/27.10.2022_56267_IF_09.pdf" TargetMode="External"/><Relationship  Id="rId209" Type="http://schemas.openxmlformats.org/officeDocument/2006/relationships/hyperlink" Target="https://minstroyrf.gov.ru/upload/iblock/b22/xzun5l2bb4obxjwg546e13di8kh59dp7/11.09.2023_55664_IF_09.pdf" TargetMode="External"/><Relationship  Id="rId169" Type="http://schemas.openxmlformats.org/officeDocument/2006/relationships/hyperlink" Target="https://minstroyrf.gov.ru/upload/iblock/e3a/22.10.2022_55140_IF_09.pdf" TargetMode="External"/><Relationship  Id="rId168" Type="http://schemas.openxmlformats.org/officeDocument/2006/relationships/hyperlink" Target="https://minstroyrf.gov.ru/upload/iblock/836/20.10.2022_54535_IF_09.pdf" TargetMode="External"/><Relationship  Id="rId192" Type="http://schemas.openxmlformats.org/officeDocument/2006/relationships/hyperlink" Target="https://minstroyrf.gov.ru/upload/iblock/2b8/0zgpwu5kvqky53xf5udn331pxr39jwlf/02.05.2023_24756_IF_09.pdf" TargetMode="External"/><Relationship  Id="rId165" Type="http://schemas.openxmlformats.org/officeDocument/2006/relationships/hyperlink" Target="https://minstroyrf.gov.ru/upload/iblock/1bf/04.10.2022_51018_IF_09.pdf" TargetMode="External"/><Relationship  Id="rId159" Type="http://schemas.openxmlformats.org/officeDocument/2006/relationships/hyperlink" Target="https://minstroyrf.gov.ru/upload/iblock/edd/15.08.2022_40506_IF_09.pdf" TargetMode="External"/><Relationship  Id="rId157" Type="http://schemas.openxmlformats.org/officeDocument/2006/relationships/hyperlink" Target="https://minstroyrf.gov.ru/upload/iblock/513/29.07.2022_36840_IF_09.pdf" TargetMode="External"/><Relationship  Id="rId166"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155" Type="http://schemas.openxmlformats.org/officeDocument/2006/relationships/hyperlink" Target="https://minstroyrf.gov.ru/upload/iblock/595/08.07.2022_32358_IF_09.pdf" TargetMode="External"/><Relationship  Id="rId154" Type="http://schemas.openxmlformats.org/officeDocument/2006/relationships/hyperlink" Target="https://minstroyrf.gov.ru/upload/iblock/036/27.06.2022_29698_IF_09.pdf" TargetMode="External"/><Relationship  Id="rId148" Type="http://schemas.openxmlformats.org/officeDocument/2006/relationships/hyperlink" Target="https://minstroyrf.gov.ru/upload/iblock/615/19.05.2022_22232_IF_09.pdf" TargetMode="External"/><Relationship  Id="rId147" Type="http://schemas.openxmlformats.org/officeDocument/2006/relationships/hyperlink" Target="https://minstroyrf.gov.ru/upload/iblock/07d/12.05.2022_20846_IF_09.pdf" TargetMode="External"/><Relationship  Id="rId172" Type="http://schemas.openxmlformats.org/officeDocument/2006/relationships/hyperlink" Target="https://minstroyrf.gov.ru/upload/iblock/1cc/14.11.2022_60112_IF_09.pdf" TargetMode="External"/><Relationship  Id="rId146" Type="http://schemas.openxmlformats.org/officeDocument/2006/relationships/hyperlink" Target="https://minstroyrf.gov.ru/upload/iblock/ded/29.04.2022_19372_IF_09.pdf" TargetMode="External"/><Relationship  Id="rId145" Type="http://schemas.openxmlformats.org/officeDocument/2006/relationships/hyperlink" Target="https://minstroyrf.gov.ru/upload/iblock/1f6/29.04.2022_19281_IF_09.pdf" TargetMode="External"/><Relationship  Id="rId144" Type="http://schemas.openxmlformats.org/officeDocument/2006/relationships/hyperlink" Target="https://minstroyrf.gov.ru/upload/iblock/94f/05.04.2022_14208_IF_09.pdf" TargetMode="External"/><Relationship  Id="rId143" Type="http://schemas.openxmlformats.org/officeDocument/2006/relationships/hyperlink" Target="https://minstroyrf.gov.ru/upload/iblock/bed/29.03.2022_12920_IF_09.pdf" TargetMode="External"/><Relationship  Id="rId208" Type="http://schemas.openxmlformats.org/officeDocument/2006/relationships/hyperlink" Target="https://minstroyrf.gov.ru/upload/iblock/797/ixvj04988kqunqgj9mzk2gauxo51r7p7/05.09.2023-54400.pdf" TargetMode="External"/><Relationship  Id="rId142" Type="http://schemas.openxmlformats.org/officeDocument/2006/relationships/hyperlink" Target="https://minstroyrf.gov.ru/upload/iblock/c48/22.03.2022_11596_IF_09.pdf" TargetMode="External"/><Relationship  Id="rId141" Type="http://schemas.openxmlformats.org/officeDocument/2006/relationships/hyperlink" Target="https://minstroyrf.gov.ru/upload/iblock/57c/14.03.2022_9932_IF_09.pdf" TargetMode="External"/><Relationship  Id="rId173" Type="http://schemas.openxmlformats.org/officeDocument/2006/relationships/hyperlink" Target="https://minstroyrf.gov.ru/upload/iblock/f43/27.11.2022_63135_IF_09.pdf" TargetMode="External"/><Relationship  Id="rId138" Type="http://schemas.openxmlformats.org/officeDocument/2006/relationships/hyperlink" Target="https://minstroyrf.gov.ru/upload/iblock/f91/24.02.2022_7009_IF_09.pdf" TargetMode="External"/><Relationship  Id="rId135" Type="http://schemas.openxmlformats.org/officeDocument/2006/relationships/hyperlink" Target="https://minstroyrf.gov.ru/upload/iblock/fd7/30.12.2021_58231_IF_09.pdf" TargetMode="External"/><Relationship  Id="rId153" Type="http://schemas.openxmlformats.org/officeDocument/2006/relationships/hyperlink" Target="https://minstroyrf.gov.ru/upload/iblock/2f2/18.06.2022_27956_AL_09.pdf" TargetMode="External"/><Relationship  Id="rId132" Type="http://schemas.openxmlformats.org/officeDocument/2006/relationships/hyperlink" Target="https://minstroyrf.gov.ru/upload/iblock/4ed/18.12.2021_55924_IF_09.pdf" TargetMode="External"/><Relationship  Id="rId131" Type="http://schemas.openxmlformats.org/officeDocument/2006/relationships/hyperlink" Target="https://minstroyrf.gov.ru/upload/iblock/3d6/15.12.2021_55265_IF_09.pdf" TargetMode="External"/><Relationship  Id="rId130" Type="http://schemas.openxmlformats.org/officeDocument/2006/relationships/hyperlink" Target="https://minstroyrf.gov.ru/upload/iblock/008/Prikaz-ot-07.10.2021-728pr-_izm.-v-841pr_.pdf" TargetMode="External"/><Relationship  Id="rId161" Type="http://schemas.openxmlformats.org/officeDocument/2006/relationships/hyperlink" Target="https://minstroyrf.gov.ru/upload/iblock/76c/30.08.2022_43576_AL_09.pdf" TargetMode="External"/><Relationship  Id="rId129" Type="http://schemas.openxmlformats.org/officeDocument/2006/relationships/hyperlink" Target="https://minstroyrf.gov.ru/upload/iblock/225/06.12.2021_53335_IF_09.pdf" TargetMode="External"/><Relationship  Id="rId123" Type="http://schemas.openxmlformats.org/officeDocument/2006/relationships/hyperlink" Target="https://minstroyrf.gov.ru/upload/iblock/1ac/3-06.11.2021_48346_IF_09.pdf" TargetMode="External"/><Relationship  Id="rId259" Type="http://schemas.openxmlformats.org/officeDocument/2006/relationships/hyperlink" Target="https://www.minstroyrf.ru/upload/iblock/3e0/x36cavpg3ny5nvuwtao21gwgt07huxr3/05.12.2024_72613_IF_09.pdf" TargetMode="External"/><Relationship  Id="rId122" Type="http://schemas.openxmlformats.org/officeDocument/2006/relationships/hyperlink" Target="https://minstroyrf.gov.ru/upload/iblock/926/01.11.2021_47672_IF_09.pdf" TargetMode="External"/><Relationship  Id="rId120" Type="http://schemas.openxmlformats.org/officeDocument/2006/relationships/hyperlink" Target="https://minstroyrf.gov.ru/upload/iblock/493/16.10.2021_44812_IF_09.pdf" TargetMode="External"/><Relationship  Id="rId186" Type="http://schemas.openxmlformats.org/officeDocument/2006/relationships/hyperlink" Target="https://minstroyrf.gov.ru/upload/iblock/06a/10.03.2023_12381_IF_09.pdf" TargetMode="External"/><Relationship  Id="rId179" Type="http://schemas.openxmlformats.org/officeDocument/2006/relationships/hyperlink" Target="https://minstroyrf.gov.ru/upload/iblock/15e/30.12.2022_71935_IF_09.pdf" TargetMode="External"/><Relationship  Id="rId115" Type="http://schemas.openxmlformats.org/officeDocument/2006/relationships/hyperlink" Target="https://minstroyrf.gov.ru/upload/iblock/460/14.09.2021_39177_IF_09.pdf" TargetMode="External"/><Relationship  Id="rId113" Type="http://schemas.openxmlformats.org/officeDocument/2006/relationships/hyperlink" Target="https://minstroyrf.gov.ru/upload/iblock/f3a/07.09.2021_38115_IF_09.pdf" TargetMode="External"/><Relationship  Id="rId112" Type="http://schemas.openxmlformats.org/officeDocument/2006/relationships/hyperlink" Target="https://minstroyrf.gov.ru/upload/iblock/a91/31.08.2021_36820_IF_09.pdf" TargetMode="External"/><Relationship  Id="rId116" Type="http://schemas.openxmlformats.org/officeDocument/2006/relationships/hyperlink" Target="https://minstroyrf.gov.ru/upload/iblock/40e/20.09.2021_40123_IF_09.pdf" TargetMode="External"/><Relationship  Id="rId134" Type="http://schemas.openxmlformats.org/officeDocument/2006/relationships/hyperlink" Target="https://minstroyrf.gov.ru/upload/iblock/8bf/24.12.2021_57049_IF_09.pdf" TargetMode="External"/><Relationship  Id="rId182" Type="http://schemas.openxmlformats.org/officeDocument/2006/relationships/hyperlink" Target="https://minstroyrf.gov.ru/upload/iblock/683/17.02.2023_8389_IF_09.pdf" TargetMode="External"/><Relationship  Id="rId106" Type="http://schemas.openxmlformats.org/officeDocument/2006/relationships/hyperlink" Target="https://minstroyrf.gov.ru/upload/iblock/6b8/23.12.2019_841_pr.pdf" TargetMode="External"/><Relationship  Id="rId102" Type="http://schemas.openxmlformats.org/officeDocument/2006/relationships/hyperlink" Target="https://minstroyrf.gov.ru/upload/iblock/4f5/02.08.2021_31891_IF_09.pdf" TargetMode="External"/><Relationship  Id="rId101" Type="http://schemas.openxmlformats.org/officeDocument/2006/relationships/hyperlink" Target="https://minstroyrf.gov.ru/upload/iblock/bb1/02.07.2021_27603_IF_09.pdf" TargetMode="External"/><Relationship  Id="rId228" Type="http://schemas.openxmlformats.org/officeDocument/2006/relationships/hyperlink" Target="https://www.minstroyrf.ru/upload/iblock/9c0/hmedbo3gp9mnfr9uvi94le1uqk5jj4qv/22.02.2024_10096_IF_09.pdf" TargetMode="External"/><Relationship  Id="rId187" Type="http://schemas.openxmlformats.org/officeDocument/2006/relationships/hyperlink" Target="https://minstroyrf.gov.ru/upload/iblock/d51/kxtqjyyagwixbu4duupveu397w37h5cb/22.03.2023_15274_IF_09.pdf" TargetMode="External"/><Relationship  Id="rId100" Type="http://schemas.openxmlformats.org/officeDocument/2006/relationships/hyperlink" Target="https://minstroyrf.gov.ru/upload/iblock/946/28.06.2021_26585_IF_09.pdf" TargetMode="External"/><Relationship  Id="rId99" Type="http://schemas.openxmlformats.org/officeDocument/2006/relationships/hyperlink" Target="https://minstroyrf.gov.ru/upload/iblock/576/19.06.2021_25360_IF_09.pdf" TargetMode="External"/><Relationship  Id="rId98" Type="http://schemas.openxmlformats.org/officeDocument/2006/relationships/hyperlink" Target="https://minstroyrf.gov.ru/upload/iblock/e4c/14.06.2021_24532_IF_09.pdf" TargetMode="External"/><Relationship  Id="rId97" Type="http://schemas.openxmlformats.org/officeDocument/2006/relationships/hyperlink" Target="https://minstroyrf.gov.ru/upload/iblock/bc3/03.06.2021_23038_IF_09.pdf" TargetMode="External"/><Relationship  Id="rId96" Type="http://schemas.openxmlformats.org/officeDocument/2006/relationships/hyperlink" Target="https://minstroyrf.gov.ru/upload/iblock/a12/29.05.2021_22127_IF_09.pdf" TargetMode="External"/><Relationship  Id="rId95" Type="http://schemas.openxmlformats.org/officeDocument/2006/relationships/hyperlink" Target="https://www.minstroyrf.gov.ru/upload/iblock/3fa/21.05.2021_20800_IF_09.pdf" TargetMode="External"/><Relationship  Id="rId93" Type="http://schemas.openxmlformats.org/officeDocument/2006/relationships/hyperlink" Target="https://minstroyrf.gov.ru/upload/iblock/2e8/04.05.2021_18410_IF_09.pdf" TargetMode="External"/><Relationship  Id="rId124" Type="http://schemas.openxmlformats.org/officeDocument/2006/relationships/hyperlink" Target="https://minstroyrf.gov.ru/upload/iblock/c49/09.11.2021_48642_IF_09.pdf" TargetMode="External"/><Relationship  Id="rId89" Type="http://schemas.openxmlformats.org/officeDocument/2006/relationships/hyperlink" Target="https://minstroyrf.gov.ru/upload/iblock/6b5/9351_IF09-ot-11.03.2021.pdf" TargetMode="External"/><Relationship  Id="rId88" Type="http://schemas.openxmlformats.org/officeDocument/2006/relationships/hyperlink" Target="https://minstroyrf.gov.ru/upload/iblock/b6f/04.03.2021_8282_IF_09.pdf" TargetMode="External"/><Relationship  Id="rId207" Type="http://schemas.openxmlformats.org/officeDocument/2006/relationships/hyperlink" Target="https://minstroyrf.gov.ru/upload/iblock/3a1/v16uhqa1pegamjsuz04hv06zgg4y6r0c/28.08.2023_52355_IF_09.pdf" TargetMode="External"/><Relationship  Id="rId87" Type="http://schemas.openxmlformats.org/officeDocument/2006/relationships/hyperlink" Target="https://minstroyrf.gov.ru/upload/iblock/c52/26.02.2021_7484_IF_09.pdf" TargetMode="External"/><Relationship  Id="rId234" Type="http://schemas.openxmlformats.org/officeDocument/2006/relationships/hyperlink" Target="https://www.minstroyrf.ru/upload/iblock/895/aresqmr4hmdwo3n1b53noajd6q09jued/27.04.2024_24796_AL_09.pdf" TargetMode="External"/><Relationship  Id="rId245" Type="http://schemas.openxmlformats.org/officeDocument/2006/relationships/hyperlink" Target="https://www.minstroyrf.ru/upload/iblock/3a8/czti1m29phk8mi6kqg3w6hs3nzrt408p/23.08.2024_48886_IF_09.pdf" TargetMode="External"/><Relationship  Id="rId84" Type="http://schemas.openxmlformats.org/officeDocument/2006/relationships/hyperlink" Target="https://minstroyrf.gov.ru/upload/iblock/c06/30.01.2021_3290_IF_09.pdf" TargetMode="External"/><Relationship  Id="rId238" Type="http://schemas.openxmlformats.org/officeDocument/2006/relationships/hyperlink" Target="https://minstroyrf.gov.ru/upload/iblock/ce9/2ukcol25s3cjcpv2bdv36n2fi4j8grzl/11.06.2024_32641_IF_09.pdf" TargetMode="External"/><Relationship  Id="rId82" Type="http://schemas.openxmlformats.org/officeDocument/2006/relationships/hyperlink" Target="https://minstroyrf.gov.ru/upload/iblock/3ee/22.01.2021_1886_IF_09.pdf" TargetMode="External"/><Relationship  Id="rId215" Type="http://schemas.openxmlformats.org/officeDocument/2006/relationships/hyperlink" Target="https://minstroyrf.gov.ru/upload/iblock/7aa/t1994wg1ljrb7m2xyq0e9kvxb9woxijs/06.10.2023_61606_IF_09.pdf" TargetMode="External"/><Relationship  Id="rId81" Type="http://schemas.openxmlformats.org/officeDocument/2006/relationships/hyperlink" Target="https://minstroyrf.gov.ru/upload/iblock/fa6/30.12.2020_54145_IF_09.pdf" TargetMode="External"/><Relationship  Id="rId75" Type="http://schemas.openxmlformats.org/officeDocument/2006/relationships/hyperlink" Target="https://minstroyrf.gov.ru/upload/iblock/bdf/44016_IF_09-ot-02.11.2020.pdf" TargetMode="External"/><Relationship  Id="rId71" Type="http://schemas.openxmlformats.org/officeDocument/2006/relationships/hyperlink" Target="https://minstroyrf.gov.ru/upload/iblock/ab8/28.08.2020_34144_IF_09.pdf" TargetMode="External"/><Relationship  Id="rId204" Type="http://schemas.openxmlformats.org/officeDocument/2006/relationships/hyperlink" Target="https://minstroyrf.gov.ru/upload/iblock/b9a/ivr3uhy645d88oikp1btdcjlsm5qxu8x/10.08.2023_21491_OG_09.pdf" TargetMode="External"/><Relationship  Id="rId254" Type="http://schemas.openxmlformats.org/officeDocument/2006/relationships/hyperlink" Target="https://minstroyrf.gov.ru/upload/iblock/60e/d3pstbhzpm2rbag0uhchxvkj10duy2ql/30.10.2024_63748_AL_09.pdf" TargetMode="External"/><Relationship  Id="rId69" Type="http://schemas.openxmlformats.org/officeDocument/2006/relationships/hyperlink" Target="https://minstroyrf.gov.ru/upload/iblock/587/18.08.2020_32427_IF_09.pdf" TargetMode="External"/><Relationship  Id="rId104" Type="http://schemas.openxmlformats.org/officeDocument/2006/relationships/hyperlink" Target="https://minstroyrf.gov.ru/upload/iblock/2a2/17.08.2021_34475_IF_09.pdf" TargetMode="External"/><Relationship  Id="rId68" Type="http://schemas.openxmlformats.org/officeDocument/2006/relationships/hyperlink" Target="https://minstroyrf.gov.ru/upload/iblock/607/05.08.2020_30539_IF_09.pdf" TargetMode="External"/><Relationship  Id="rId193" Type="http://schemas.openxmlformats.org/officeDocument/2006/relationships/hyperlink" Target="https://minstroyrf.gov.ru/upload/iblock/a94/ijgxufnf1r55kk4a6guny181sytstmo9/11.05.2023_26728_IF_09.pdf" TargetMode="External"/><Relationship  Id="rId67" Type="http://schemas.openxmlformats.org/officeDocument/2006/relationships/hyperlink" Target="https://minstroyrf.gov.ru/upload/iblock/9f9/29.07.2020_29340_IF_09.pdf" TargetMode="External"/><Relationship  Id="rId66" Type="http://schemas.openxmlformats.org/officeDocument/2006/relationships/hyperlink" Target="https://minstroyrf.gov.ru/upload/iblock/5e5/03.07.2020_25508_IF_09.pdf" TargetMode="External"/><Relationship  Id="rId119" Type="http://schemas.openxmlformats.org/officeDocument/2006/relationships/hyperlink" Target="https://minstroyrf.gov.ru/upload/iblock/49e/09.10.2021_43557_IF_09.pdf" TargetMode="External"/><Relationship  Id="rId85" Type="http://schemas.openxmlformats.org/officeDocument/2006/relationships/hyperlink" Target="https://minstroyrf.gov.ru/upload/iblock/dc5/5363_IF09-ot-12.02.2021.pdf" TargetMode="External"/><Relationship  Id="rId65" Type="http://schemas.openxmlformats.org/officeDocument/2006/relationships/hyperlink" Target="https://minstroyrf.gov.ru/upload/iblock/aa0/29.06.2020_24703_IF_09.pdf" TargetMode="External"/><Relationship  Id="rId178" Type="http://schemas.openxmlformats.org/officeDocument/2006/relationships/hyperlink" Target="https://minstroyrf.gov.ru/upload/iblock/611/27.12.2022_70817_IF_09.pdf" TargetMode="External"/><Relationship  Id="rId237" Type="http://schemas.openxmlformats.org/officeDocument/2006/relationships/hyperlink" Target="https://www.minstroyrf.ru/upload/iblock/0b2/wwz9ghnnu23darsl4uief0to80omca26/31.05.2024_30782_IF_09.pdf" TargetMode="External"/><Relationship  Id="rId128" Type="http://schemas.openxmlformats.org/officeDocument/2006/relationships/hyperlink" Target="https://minstroyrf.gov.ru/upload/iblock/bae/02.12.2021_52935_IF_09.pdf" TargetMode="External"/><Relationship  Id="rId60" Type="http://schemas.openxmlformats.org/officeDocument/2006/relationships/hyperlink" Target="https://www.minstroyrf.ru/upload/iblock/976/06.05.2020_17207_IF_09.pdf" TargetMode="External"/><Relationship  Id="rId126" Type="http://schemas.openxmlformats.org/officeDocument/2006/relationships/hyperlink" Target="https://minstroyrf.gov.ru/upload/iblock/331/22.11.2021_50934_IF_09.pdf" TargetMode="External"/><Relationship  Id="rId162" Type="http://schemas.openxmlformats.org/officeDocument/2006/relationships/hyperlink" Target="https://minstroyrf.gov.ru/upload/iblock/126/07.09.2022_45276_SI_09.pdf" TargetMode="External"/><Relationship  Id="rId83" Type="http://schemas.openxmlformats.org/officeDocument/2006/relationships/hyperlink" Target="https://minstroyrf.gov.ru/upload/iblock/84e/30.01.2021_3291_IF_09.pdf" TargetMode="External"/><Relationship  Id="rId59" Type="http://schemas.openxmlformats.org/officeDocument/2006/relationships/hyperlink" Target="https://www.minstroyrf.ru/upload/iblock/379/07.04.2020_13436_IF_09.pdf" TargetMode="External"/><Relationship  Id="rId63" Type="http://schemas.openxmlformats.org/officeDocument/2006/relationships/hyperlink" Target="https://www.minstroyrf.ru/upload/iblock/7f5/21.05.2020_19271_IF_09.pdf" TargetMode="External"/><Relationship  Id="rId57" Type="http://schemas.openxmlformats.org/officeDocument/2006/relationships/hyperlink" Target="https://www.minstroyrf.ru/upload/iblock/7c4/20.03.2020_10379_IF_09.pdf" TargetMode="External"/><Relationship  Id="rId56" Type="http://schemas.openxmlformats.org/officeDocument/2006/relationships/hyperlink" Target="https://www.minstroyrf.ru/upload/iblock/269/25.02.2020_6369_IF_09.pdf" TargetMode="External"/><Relationship  Id="rId91" Type="http://schemas.openxmlformats.org/officeDocument/2006/relationships/hyperlink" Target="https://minstroyrf.gov.ru/upload/iblock/a1f/12241_IF09-ot-27.03.2021.pdf" TargetMode="External"/><Relationship  Id="rId183" Type="http://schemas.openxmlformats.org/officeDocument/2006/relationships/hyperlink" Target="https://www.minstroyrf.gov.ru/upload/iblock/a77/22.02.2023_9472_IF_09.pdf" TargetMode="External"/><Relationship  Id="rId51" Type="http://schemas.openxmlformats.org/officeDocument/2006/relationships/hyperlink" Target="https://www.minstroyrf.ru/upload/iblock/346/25.12.2019_50583_DV_09-_Vtoroe_.pdf" TargetMode="External"/><Relationship  Id="rId48" Type="http://schemas.openxmlformats.org/officeDocument/2006/relationships/hyperlink" Target="http://www.minstroyrf.ru/upload/iblock/281/38958_DV09-ot-16.10.2019.pdf" TargetMode="External"/><Relationship  Id="rId55" Type="http://schemas.openxmlformats.org/officeDocument/2006/relationships/hyperlink" Target="https://www.minstroyrf.ru/upload/iblock/6f4/5414_IF09-ot-19.02.2020.pdf" TargetMode="External"/><Relationship  Id="rId103" Type="http://schemas.openxmlformats.org/officeDocument/2006/relationships/hyperlink" Target="https://minstroyrf.gov.ru/upload/iblock/0d2/09.08.2021_33267_IF_09.pdf" TargetMode="External"/><Relationship  Id="rId47" Type="http://schemas.openxmlformats.org/officeDocument/2006/relationships/hyperlink" Target="http://www.minstroyrf.ru/upload/iblock/53c/38021_YUG09-ot-09.10.2019.pdf" TargetMode="External"/><Relationship  Id="rId261" Type="http://schemas.openxmlformats.org/officeDocument/2006/relationships/hyperlink" Target="https://www.minstroyrf.ru/upload/iblock/181/smo9ifbynohizpe3m61yybvs222rq94l/28.12.2024_79121_IF_09.pdf" TargetMode="External"/><Relationship  Id="rId78" Type="http://schemas.openxmlformats.org/officeDocument/2006/relationships/hyperlink" Target="https://minstroyrf.gov.ru/upload/iblock/fe6/04.12.2020_49587_IF_09.pdf" TargetMode="External"/><Relationship  Id="rId45" Type="http://schemas.openxmlformats.org/officeDocument/2006/relationships/hyperlink" Target="http://www.minstroyrf.ru/upload/iblock/828/31427_DV09-_S-poiskom_.pdf" TargetMode="External"/><Relationship  Id="rId64" Type="http://schemas.openxmlformats.org/officeDocument/2006/relationships/hyperlink" Target="https://www.minstroyrf.ru/upload/iblock/1d6/28.05.2020_20259_IF_09.pdf" TargetMode="External"/><Relationship  Id="rId44" Type="http://schemas.openxmlformats.org/officeDocument/2006/relationships/hyperlink" Target="http://www.minstroyrf.ru/upload/iblock/7a4/27105_DV09-_s-poiskom_.pdf" TargetMode="External"/><Relationship  Id="rId210" Type="http://schemas.openxmlformats.org/officeDocument/2006/relationships/hyperlink" Target="https://minstroyrf.gov.ru/upload/iblock/468/nts0qz0x0d8btoy6wzafn87jdr294anw/15.09.2023_57002_IF_09.pdf" TargetMode="External"/><Relationship  Id="rId118" Type="http://schemas.openxmlformats.org/officeDocument/2006/relationships/hyperlink" Target="https://minstroyrf.gov.ru/upload/iblock/6d3/01.10.2021_42302_AL_09.pdf" TargetMode="External"/><Relationship  Id="rId70" Type="http://schemas.openxmlformats.org/officeDocument/2006/relationships/hyperlink" Target="https://minstroyrf.gov.ru/upload/iblock/a4a/19.08.2020_32582_IF_09.pdf" TargetMode="External"/><Relationship  Id="rId257" Type="http://schemas.openxmlformats.org/officeDocument/2006/relationships/hyperlink" Target="https://www.minstroyrf.ru/upload/iblock/7e6/c2s2xv3ikuri9bvpgdgowlt306pl9nyg/25.11.2024_69894_IF_09.pdf" TargetMode="External"/><Relationship  Id="rId62" Type="http://schemas.openxmlformats.org/officeDocument/2006/relationships/hyperlink" Target="https://www.minstroyrf.ru/upload/iblock/196/07.05.2020_17354_IF_09.pdf" TargetMode="External"/><Relationship  Id="rId74" Type="http://schemas.openxmlformats.org/officeDocument/2006/relationships/hyperlink" Target="https://minstroyrf.gov.ru/upload/iblock/633/39360_IF_09-ot-02.10.2020.pdf" TargetMode="External"/><Relationship  Id="rId127" Type="http://schemas.openxmlformats.org/officeDocument/2006/relationships/hyperlink" Target="https://minstroyrf.gov.ru/upload/iblock/9fc/22.11.2021_50719_IF_09.pdf" TargetMode="External"/><Relationship  Id="rId49" Type="http://schemas.openxmlformats.org/officeDocument/2006/relationships/hyperlink" Target="http://www.minstroyrf.ru/upload/iblock/a81/40405_DV09-ot-25.10.2019-s-poiskom.pdf" TargetMode="External"/><Relationship  Id="rId43" Type="http://schemas.openxmlformats.org/officeDocument/2006/relationships/hyperlink" Target="http://www.minstroyrf.ru/upload/iblock/5e1/20289_DV09-ot-05.06.2019.pdf" TargetMode="External"/><Relationship  Id="rId42" Type="http://schemas.openxmlformats.org/officeDocument/2006/relationships/hyperlink" Target="http://www.minstroyrf.ru/upload/iblock/ebb/20003_DV09-ot-04.06.2019-_s-poiskom_.pdf" TargetMode="External"/><Relationship  Id="rId256" Type="http://schemas.openxmlformats.org/officeDocument/2006/relationships/hyperlink" Target="https://www.minstroyrf.ru/upload/iblock/8dd/ai0t8eouwnwl2z0q04fzdv7gb7wulsx0/19.11.2024_68729_IF_09.pdf" TargetMode="External"/><Relationship  Id="rId167" Type="http://schemas.openxmlformats.org/officeDocument/2006/relationships/hyperlink" Target="https://minstroyrf.gov.ru/upload/iblock/bfd/11.10.2022_52440_IF_09.pdf" TargetMode="External"/><Relationship  Id="rId231" Type="http://schemas.openxmlformats.org/officeDocument/2006/relationships/hyperlink" Target="https://www.minstroyrf.ru/upload/iblock/b60/wtupbj83vim67uk8z3kcp04erpu4kcqq/15.03.2024.-14617_if.pdf" TargetMode="External"/><Relationship  Id="rId133" Type="http://schemas.openxmlformats.org/officeDocument/2006/relationships/hyperlink" Target="https://minstroyrf.gov.ru/upload/iblock/ccb/22.12.2021_56566_IF_09.pdf" TargetMode="External"/><Relationship  Id="rId191" Type="http://schemas.openxmlformats.org/officeDocument/2006/relationships/hyperlink" Target="https://minstroyrf.gov.ru/upload/iblock/40f/lmbljwb29gpngok0sqca0q0bp2z3qowt/21.04.2023_22518_IF_09.pdf" TargetMode="External"/><Relationship  Id="rId90" Type="http://schemas.openxmlformats.org/officeDocument/2006/relationships/hyperlink" Target="https://minstroyrf.gov.ru/upload/iblock/741/10706_IF09-ot-19.03.2021.pdf" TargetMode="External"/><Relationship  Id="rId40" Type="http://schemas.openxmlformats.org/officeDocument/2006/relationships/hyperlink" Target="http://www.minstroyrf.ru/upload/iblock/5a2/12661_DV09.pdf" TargetMode="External"/><Relationship  Id="rId94" Type="http://schemas.openxmlformats.org/officeDocument/2006/relationships/hyperlink" Target="https://minstroyrf.gov.ru/upload/iblock/7d4/14.05.2021_19563_IF_09.pdf" TargetMode="External"/><Relationship  Id="rId253" Type="http://schemas.openxmlformats.org/officeDocument/2006/relationships/hyperlink" Target="https://www.minstroyrf.ru/upload/iblock/a57/sxq0781oqq4j0ldzpnb2bb30tue5xgc8/21.10.2024_61615_IF09_.pdf" TargetMode="External"/><Relationship  Id="rId79" Type="http://schemas.openxmlformats.org/officeDocument/2006/relationships/hyperlink" Target="https://minstroyrf.gov.ru/upload/iblock/db4/50446_IF_09-ot-10.12.2020.pdf" TargetMode="External"/><Relationship  Id="rId39" Type="http://schemas.openxmlformats.org/officeDocument/2006/relationships/hyperlink" Target="http://www.minstroyrf.ru/upload/iblock/77d/7581_DV_09_ot_05.03.19.pdf" TargetMode="External"/><Relationship  Id="rId38" Type="http://schemas.openxmlformats.org/officeDocument/2006/relationships/hyperlink" Target="http://www.minstroyrf.ru/upload/iblock/a1a/1408_LS-09-ot-22.01.19.pdf" TargetMode="External"/><Relationship  Id="rId54" Type="http://schemas.openxmlformats.org/officeDocument/2006/relationships/hyperlink" Target="https://www.minstroyrf.ru/upload/iblock/a0d/5412_IF09-ot-19.02.2020.pdf" TargetMode="External"/><Relationship  Id="rId184" Type="http://schemas.openxmlformats.org/officeDocument/2006/relationships/hyperlink" Target="https://www.minstroyrf.gov.ru/upload/iblock/1d8/23.02.2023_9791_IF_09.pdf" TargetMode="External"/><Relationship  Id="rId41" Type="http://schemas.openxmlformats.org/officeDocument/2006/relationships/hyperlink" Target="http://www.minstroyrf.ru/upload/iblock/97d/17798_DV09.pdf" TargetMode="External"/><Relationship  Id="rId36" Type="http://schemas.openxmlformats.org/officeDocument/2006/relationships/hyperlink" Target="http://www.minstroyrf.ru/upload/iblock/d8a/45824_DV09-s-poiskom.pdf" TargetMode="External"/><Relationship  Id="rId199" Type="http://schemas.openxmlformats.org/officeDocument/2006/relationships/hyperlink" Target="https://minstroyrf.gov.ru/upload/iblock/8d5/abmrw54ulizqrwaejoqhm6yb3l5wlz3t/Pismo-Minstroya-Rossii-ot-2-iyunya-2023-g.-_-32403_SM09.pdf" TargetMode="External"/><Relationship  Id="rId35" Type="http://schemas.openxmlformats.org/officeDocument/2006/relationships/hyperlink" Target="http://www.minstroyrf.ru/upload/iblock/986/41343_LS09.pdf" TargetMode="External"/><Relationship  Id="rId139" Type="http://schemas.openxmlformats.org/officeDocument/2006/relationships/hyperlink" Target="https://minstroyrf.gov.ru/upload/iblock/b7e/02.03.2022_8139_IF_09.pdf" TargetMode="External"/><Relationship  Id="rId80" Type="http://schemas.openxmlformats.org/officeDocument/2006/relationships/hyperlink" Target="https://minstroyrf.gov.ru/upload/iblock/78d/18.12.2020_51885_IF_09.pdf" TargetMode="External"/><Relationship  Id="rId252" Type="http://schemas.openxmlformats.org/officeDocument/2006/relationships/hyperlink" Target="https://www.minstroyrf.ru/upload/iblock/ffc/3qkltspmtj56bt9vx1wcufemb2yly8sy/18.10.2024_61327_IF_09.pdf" TargetMode="External"/><Relationship  Id="rId107" Type="http://schemas.openxmlformats.org/officeDocument/2006/relationships/hyperlink" Target="https://minstroyrf.gov.ru/upload/iblock/331/Poryadok-opredeleniya-nachalnoi_-_maksimalnoi_-tseny-kontrakta.pdf" TargetMode="External"/><Relationship  Id="rId137" Type="http://schemas.openxmlformats.org/officeDocument/2006/relationships/hyperlink" Target="https://minstroyrf.gov.ru/upload/iblock/b61/16.02.2022_5747_IF_09.pdf" TargetMode="External"/><Relationship  Id="rId34" Type="http://schemas.openxmlformats.org/officeDocument/2006/relationships/hyperlink" Target="http://www.minstroyrf.ru/upload/iblock/7e5/41345_LS09.pdf" TargetMode="External"/><Relationship  Id="rId58" Type="http://schemas.openxmlformats.org/officeDocument/2006/relationships/hyperlink" Target="https://www.minstroyrf.ru/upload/iblock/d3f/23.03.2020_10544_IF_09.pdf" TargetMode="External"/><Relationship  Id="rId33" Type="http://schemas.openxmlformats.org/officeDocument/2006/relationships/hyperlink" Target="http://www.minstroyrf.ru/upload/iblock/6cf/40178_LS09.pdf" TargetMode="External"/><Relationship  Id="rId235" Type="http://schemas.openxmlformats.org/officeDocument/2006/relationships/hyperlink" Target="https://www.minstroyrf.ru/upload/iblock/bdc/q5w5n9jxs01zu0qrh2hka0np98vdcrrr/23.05.2024_29044_IF_09.pdf" TargetMode="External"/><Relationship  Id="rId29" Type="http://schemas.openxmlformats.org/officeDocument/2006/relationships/hyperlink" Target="http://www.minstroyrf.ru/upload/iblock/5c9/INDEKSY-2-kv-2018-g..pdf" TargetMode="External"/><Relationship  Id="rId28" Type="http://schemas.openxmlformats.org/officeDocument/2006/relationships/hyperlink" Target="http://www.minstroyrf.ru/upload/iblock/35a/Pismo-13606_KHM09.pdf" TargetMode="External"/><Relationship  Id="rId27" Type="http://schemas.openxmlformats.org/officeDocument/2006/relationships/hyperlink" Target="http://www.minstroyrf.ru/upload/iblock/d72/49127_KHM09-ot-26.12.2017.pdf" TargetMode="External"/><Relationship  Id="rId241" Type="http://schemas.openxmlformats.org/officeDocument/2006/relationships/hyperlink" Target="https://minstroyrf.gov.ru/upload/iblock/855/4zat5cp38g5pf59ej76iil91yw9cvfj2/04.07.2024_37392_IF_09.pdf" TargetMode="External"/><Relationship  Id="rId23" Type="http://schemas.openxmlformats.org/officeDocument/2006/relationships/hyperlink" Target="http://www.minstroyrf.ru/upload/iblock/287/22338_khm09.pdf" TargetMode="External"/><Relationship  Id="rId52" Type="http://schemas.openxmlformats.org/officeDocument/2006/relationships/hyperlink" Target="https://www.minstroyrf.ru/upload/iblock/4ea/51579_dv09.pdf" TargetMode="External"/><Relationship  Id="rId174" Type="http://schemas.openxmlformats.org/officeDocument/2006/relationships/hyperlink" Target="https://minstroyrf.gov.ru/upload/iblock/05a/29.11.2022_63817_IF_09.pdf" TargetMode="External"/><Relationship  Id="rId149" Type="http://schemas.openxmlformats.org/officeDocument/2006/relationships/hyperlink" Target="https://minstroyrf.gov.ru/upload/iblock/d0a/26.05.2022_23868_IF_09.pdf" TargetMode="External"/><Relationship  Id="rId249" Type="http://schemas.openxmlformats.org/officeDocument/2006/relationships/hyperlink" Target="https://www.minstroyrf.ru/upload/iblock/5a2/l02hs0l1sh1edm9rf0olczy8jihz4i1s/26.09.2024_56280_IF_09.pdf" TargetMode="External"/><Relationship  Id="rId61" Type="http://schemas.openxmlformats.org/officeDocument/2006/relationships/hyperlink" Target="https://www.minstroyrf.ru/upload/iblock/4ba/07.05.2020_17329_IF_09.pdf" TargetMode="External"/><Relationship  Id="rId194" Type="http://schemas.openxmlformats.org/officeDocument/2006/relationships/hyperlink" Target="https://minstroyrf.gov.ru/upload/iblock/cbc/5ce2jclp663u10xnlh2404leb9l3e4rp/17.05.2023_28039_IF_09.pdf" TargetMode="External"/><Relationship  Id="rId22" Type="http://schemas.openxmlformats.org/officeDocument/2006/relationships/hyperlink" Target="http://www.minstroyrf.ru/upload/iblock/d8f/20618_es09.pdf" TargetMode="External"/><Relationship  Id="rId76" Type="http://schemas.openxmlformats.org/officeDocument/2006/relationships/hyperlink" Target="https://minstroyrf.gov.ru/upload/iblock/44f/12.11.2020_45484_IF_09.pdf" TargetMode="External"/><Relationship  Id="rId21" Type="http://schemas.openxmlformats.org/officeDocument/2006/relationships/hyperlink" Target="http://www.minstroyrf.ru/upload/iblock/b50/8802hm09_indeksy_1_2017.pdf" TargetMode="External"/><Relationship  Id="rId25" Type="http://schemas.openxmlformats.org/officeDocument/2006/relationships/hyperlink" Target="http://www.minstroyrf.ru/upload/iblock/c4e/35948_KHM09-ot-05.10.2017.pdf" TargetMode="External"/><Relationship  Id="rId181" Type="http://schemas.openxmlformats.org/officeDocument/2006/relationships/hyperlink" Target="https://www.minstroyrf.gov.ru/upload/iblock/c38/30.01.2023_4125_IF_09.pdf" TargetMode="External"/><Relationship  Id="rId13" Type="http://schemas.openxmlformats.org/officeDocument/2006/relationships/hyperlink" Target="http://www.minstroyrf.ru/upload/iblock/4b3/prognoznoe-pismo-1-kv-2016-s-ter.pdf" TargetMode="External"/><Relationship  Id="rId50" Type="http://schemas.openxmlformats.org/officeDocument/2006/relationships/hyperlink" Target="http://www.minstroyrf.ru/upload/iblock/00d/09.12.2019_46999_DV_09-_Pervoe_.pdf" TargetMode="External"/><Relationship  Id="rId11" Type="http://schemas.openxmlformats.org/officeDocument/2006/relationships/hyperlink" Target="http://www.minstroyrf.ru/upload/iblock/b62/10.09.2015_29311_yur_09_reylyan_yu.u._pravitelstvo_moskvy.pdf" TargetMode="External"/><Relationship  Id="rId24" Type="http://schemas.openxmlformats.org/officeDocument/2006/relationships/hyperlink" Target="http://www.minstroyrf.ru/upload/iblock/051/23090_khm09.pdf" TargetMode="External"/><Relationship  Id="rId17" Type="http://schemas.openxmlformats.org/officeDocument/2006/relationships/hyperlink" Target="http://www.minstroyrf.ru/upload/iblock/7c9/krsev_3kv_216.pdf" TargetMode="External"/><Relationship  Id="rId164" Type="http://schemas.openxmlformats.org/officeDocument/2006/relationships/hyperlink" Target="https://minstroyrf.gov.ru/upload/iblock/185/26.09.2022_49208_IF_09.pdf" TargetMode="External"/><Relationship  Id="rId10" Type="http://schemas.openxmlformats.org/officeDocument/2006/relationships/hyperlink" Target="http://www.minstroyrf.ru/upload/iblock/2b3/13082015151334.pdf" TargetMode="External"/><Relationship  Id="rId18" Type="http://schemas.openxmlformats.org/officeDocument/2006/relationships/hyperlink" Target="http://www.minstroyrf.ru/upload/iblock/6a3/41695_khm09.pdf" TargetMode="External"/><Relationship  Id="rId151" Type="http://schemas.openxmlformats.org/officeDocument/2006/relationships/hyperlink" Target="https://minstroyrf.gov.ru/upload/iblock/a55/Prikaz-Minstroya-Rossii-ot-25-fevralya-2022-g.-_-124pr.pdf" TargetMode="External"/><Relationship  Id="rId232" Type="http://schemas.openxmlformats.org/officeDocument/2006/relationships/hyperlink" Target="https://www.minstroyrf.ru/upload/iblock/254/8a5p2fd971clt57utidvu4ti63e2o3y0/22.03.2024_16169_IF_09.pdf" TargetMode="External"/><Relationship  Id="rId26" Type="http://schemas.openxmlformats.org/officeDocument/2006/relationships/hyperlink" Target="http://www.minstroyrf.ru/upload/iblock/a07/selection.pdf" TargetMode="External"/><Relationship  Id="rId86" Type="http://schemas.openxmlformats.org/officeDocument/2006/relationships/hyperlink" Target="https://minstroyrf.gov.ru/upload/iblock/a12/6799_IF09-ot-24.02.2021.pdf" TargetMode="External"/><Relationship  Id="rId156" Type="http://schemas.openxmlformats.org/officeDocument/2006/relationships/hyperlink" Target="https://minstroyrf.gov.ru/upload/iblock/060/15.07.2022_33935_IF_09.pdf" TargetMode="External"/><Relationship  Id="rId53" Type="http://schemas.openxmlformats.org/officeDocument/2006/relationships/hyperlink" Target="https://www.minstroyrf.ru/upload/iblock/121/2538_IF09-ot-30.01.2020.pdf" TargetMode="External"/><Relationship  Id="rId111" Type="http://schemas.openxmlformats.org/officeDocument/2006/relationships/hyperlink" Target="https://minstroyrf.gov.ru/upload/iblock/94d/24.08.2021_35822_IF_09.pdf" TargetMode="External"/><Relationship  Id="rId15" Type="http://schemas.openxmlformats.org/officeDocument/2006/relationships/hyperlink" Target="http://www.minstroyrf.ru/upload/iblock/e14/indeksy-3-kv..rotated.pdf" TargetMode="External"/><Relationship  Id="rId9" Type="http://schemas.openxmlformats.org/officeDocument/2006/relationships/hyperlink" Target="http://www.minstroyrf.ru/upload/iblock/2f1/19823_yur08.pdf" TargetMode="External"/><Relationship  Id="rId20" Type="http://schemas.openxmlformats.org/officeDocument/2006/relationships/hyperlink" Target="http://www.minstroyrf.ru/upload/iblock/d60/463_khm09.pdf" TargetMode="External"/><Relationship  Id="rId152" Type="http://schemas.openxmlformats.org/officeDocument/2006/relationships/hyperlink" Target="https://minstroyrf.gov.ru/upload/iblock/c0a/10.06.2022_26784_IF_09.pdf" TargetMode="External"/><Relationship  Id="rId8" Type="http://schemas.openxmlformats.org/officeDocument/2006/relationships/hyperlink" Target="http://www.minstroyrf.ru/upload/iblock/0f4/8760_yur-08-ot-27.03.2015.pdf" TargetMode="External"/><Relationship  Id="rId31" Type="http://schemas.openxmlformats.org/officeDocument/2006/relationships/hyperlink" Target="http://www.minstroyrf.ru/upload/iblock/b29/35416_YUG09-ot-20.08.2018.pdf" TargetMode="External"/><Relationship  Id="rId136" Type="http://schemas.openxmlformats.org/officeDocument/2006/relationships/hyperlink" Target="https://www.minstroyrf.gov.ru/upload/iblock/2c3/07.02.2022_4153_IF_09.pdf" TargetMode="External"/><Relationship  Id="rId37" Type="http://schemas.openxmlformats.org/officeDocument/2006/relationships/hyperlink" Target="http://www.minstroyrf.ru/upload/iblock/df2/51276_DV09-s-poiskom.pdf" TargetMode="External"/><Relationship  Id="rId117" Type="http://schemas.openxmlformats.org/officeDocument/2006/relationships/hyperlink" Target="https://minstroyrf.gov.ru/upload/iblock/d72/29.09.2021_41778_AL_09.pdf" TargetMode="External"/><Relationship  Id="rId19" Type="http://schemas.openxmlformats.org/officeDocument/2006/relationships/hyperlink" Target="http://www.minstroyrf.ru/upload/iblock/65b/43941_khm09.pdf" TargetMode="External"/><Relationship  Id="rId233" Type="http://schemas.openxmlformats.org/officeDocument/2006/relationships/hyperlink" Target="https://www.minstroyrf.ru/upload/iblock/0b5/k2wel0fyatd5whbwtw32ictn4ymzbpj2/28.03.2024_17506_IF_09.pdf" TargetMode="External"/><Relationship  Id="rId46" Type="http://schemas.openxmlformats.org/officeDocument/2006/relationships/hyperlink" Target="http://www.minstroyrf.ru/upload/iblock/86a/04.10.2019_37341_DV_09.pdf" TargetMode="External"/><Relationship  Id="rId7" Type="http://schemas.openxmlformats.org/officeDocument/2006/relationships/hyperlink" Target="http://www.minstroyrf.ru/upload/iblock/f99/proektnye-i-izyskatelskie-raboty-na-i-kvartal-2015-g..pdf" TargetMode="External"/><Relationship  Id="rId212"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114" Type="http://schemas.openxmlformats.org/officeDocument/2006/relationships/hyperlink" Target="https://minstroyrf.gov.ru/upload/iblock/5ca/10.09.2021_38891_IF_09.pdf" TargetMode="External"/><Relationship  Id="rId73" Type="http://schemas.openxmlformats.org/officeDocument/2006/relationships/hyperlink" Target="https://minstroyrf.gov.ru/upload/iblock/00e/38874_IF_09-ot-30.09.2020.pdf" TargetMode="External"/><Relationship  Id="rId14" Type="http://schemas.openxmlformats.org/officeDocument/2006/relationships/hyperlink" Target="http://www.minstroyrf.ru/upload/iblock/620/17269_khm09-ot-03.06.2016.pdf" TargetMode="External"/><Relationship  Id="rId163" Type="http://schemas.openxmlformats.org/officeDocument/2006/relationships/hyperlink" Target="https://minstroyrf.gov.ru/upload/iblock/199/20.09.2022_48203_IF_09.pdf" TargetMode="External"/><Relationship  Id="rId125" Type="http://schemas.openxmlformats.org/officeDocument/2006/relationships/hyperlink" Target="https://minstroyrf.gov.ru/upload/iblock/9b3/15.11.2021_49637_IF_09.pdf" TargetMode="External"/><Relationship  Id="rId213"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77" Type="http://schemas.openxmlformats.org/officeDocument/2006/relationships/hyperlink" Target="https://minstroyrf.gov.ru/upload/iblock/ef4/23.11.2020_47349_IF_09.pdf" TargetMode="External"/><Relationship  Id="rId6" Type="http://schemas.openxmlformats.org/officeDocument/2006/relationships/hyperlink" Target="http://www.minstroyrf.ru/upload/iblock/13d/1-kvartal-2015-g.-indeksy.pdf" TargetMode="External"/><Relationship  Id="rId109" Type="http://schemas.openxmlformats.org/officeDocument/2006/relationships/hyperlink" Target="https://minstroyrf.gov.ru/upload/iblock/ecf/Metodika-sostavleniya-smety-kontrakta_-predmetom-kotorogo-yavlyayutsya-stroit....pdf" TargetMode="External"/><Relationship  Id="rId158" Type="http://schemas.openxmlformats.org/officeDocument/2006/relationships/hyperlink" Target="https://minstroyrf.gov.ru/upload/iblock/139/05.08.2022_39010_IF_09.pdf" TargetMode="External"/><Relationship  Id="rId5" Type="http://schemas.openxmlformats.org/officeDocument/2006/relationships/hyperlink" Target="http://www.minstroyrf.ru/upload/iblock/a4c/11111.pdf" TargetMode="External"/><Relationship  Id="rId16"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a13/&#1048;&#1085;&#1076;&#1077;&#1082;&#1089;&#1099;%20&#1085;&#1072;%203%20&#1082;&#1074;&#1072;&#1088;&#1090;&#1072;&#1083;%202014%20&#1075;.pdf" TargetMode="External"/><Relationship  Id="rId110" Type="http://schemas.openxmlformats.org/officeDocument/2006/relationships/hyperlink" Target="https://minstroyrf.gov.ru/upload/iblock/c72/21.07.2021-500pr.pdf" TargetMode="External"/><Relationship  Id="rId12" Type="http://schemas.openxmlformats.org/officeDocument/2006/relationships/hyperlink" Target="http://www.minstroyrf.ru/upload/iblock/916/pismo-s-sierra.pdf" TargetMode="External"/><Relationship  Id="rId105" Type="http://schemas.openxmlformats.org/officeDocument/2006/relationships/hyperlink" Target="https://minstroyrf.gov.ru/upload/iblock/a4d/20.08.2021_35422_IF_09.pdf" TargetMode="External"/><Relationship  Id="rId32" Type="http://schemas.openxmlformats.org/officeDocument/2006/relationships/hyperlink" Target="http://www.minstroyrf.ru/upload/iblock/322/36219_YUG09-ot-29.08.2018-_Sevastopol_-Poisk.pdf" TargetMode="External"/><Relationship  Id="rId72" Type="http://schemas.openxmlformats.org/officeDocument/2006/relationships/hyperlink" Target="https://minstroyrf.gov.ru/upload/iblock/505/07.09.2020_35294_IF_09.pdf" TargetMode="External"/><Relationship  Id="rId30" Type="http://schemas.openxmlformats.org/officeDocument/2006/relationships/hyperlink" Target="http://www.minstroyrf.ru/upload/iblock/ea5/31500_KHM09-s-poiskom.pdf" TargetMode="External"/><Relationship  Id="rId3" Type="http://schemas.openxmlformats.org/officeDocument/2006/relationships/hyperlink" Target="http://www.minstroyrf.ru/upload/iblock/5a0/Pismo-Minyusta.pdf" TargetMode="External"/><Relationship  Id="rId121" Type="http://schemas.openxmlformats.org/officeDocument/2006/relationships/hyperlink" Target="https://minstroyrf.gov.ru/upload/iblock/455/25.10.2021_46012_IF_09.pdf" TargetMode="External"/><Relationship  Id="rId150" Type="http://schemas.openxmlformats.org/officeDocument/2006/relationships/hyperlink" Target="https://minstroyrf.gov.ru/upload/iblock/084/02.06.2022_24922_IF_09.pdf" TargetMode="External"/><Relationship  Id="rId2" Type="http://schemas.openxmlformats.org/officeDocument/2006/relationships/hyperlink" Target="http://www.minstroyrf.ru/upload/iblock/c82/prikaz-262pr.pdf" TargetMode="External"/><Relationship  Id="rId160" Type="http://schemas.openxmlformats.org/officeDocument/2006/relationships/hyperlink" Target="https://minstroyrf.gov.ru/upload/iblock/94e/23.08.2022_42220_AL_09_.pdf" TargetMode="External"/><Relationship  Id="rId195" Type="http://schemas.openxmlformats.org/officeDocument/2006/relationships/hyperlink" Target="https://minstroyrf.gov.ru/upload/iblock/720/wmi0slr54i57oc04cdgy5koens8sw18l/23.05.2023_29735_AL_09.pdf" TargetMode="External"/><Relationship  Id="rId108" Type="http://schemas.openxmlformats.org/officeDocument/2006/relationships/hyperlink" Target="https://minstroyrf.gov.ru/upload/iblock/24f/Prikaz-ot-23.12.19-_-841-pr.pdf" TargetMode="External"/><Relationship  Id="rId140" Type="http://schemas.openxmlformats.org/officeDocument/2006/relationships/hyperlink" Target="https://minstroyrf.gov.ru/upload/iblock/2a9/04.03.2022_8556_IF_09.pdf" TargetMode="External"/><Relationship  Id="rId92" Type="http://schemas.openxmlformats.org/officeDocument/2006/relationships/hyperlink" Target="https://minstroyrf.gov.ru/upload/iblock/60b/13122_IF09-ot-01.04.2021.pdf" TargetMode="External"/><Relationship  Id="rId1" Type="http://schemas.openxmlformats.org/officeDocument/2006/relationships/hyperlink" Target="https://www.minstroyrf.ru/trades/view.fer-2020.ph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O32" activeCellId="0" sqref="O32"/>
    </sheetView>
  </sheetViews>
  <sheetFormatPr defaultRowHeight="14.25"/>
  <cols>
    <col bestFit="1" customWidth="1" min="2" max="2" width="29.140625"/>
  </cols>
  <sheetData>
    <row r="1">
      <c r="A1" t="s">
        <v>0</v>
      </c>
      <c r="B1" t="s">
        <v>1</v>
      </c>
    </row>
    <row r="2">
      <c r="A2" s="1">
        <v>226</v>
      </c>
      <c r="B2" s="2">
        <v>45694</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B050"/>
    <outlinePr applyStyles="0" summaryBelow="1" summaryRight="1" showOutlineSymbols="1"/>
    <pageSetUpPr autoPageBreaks="1" fitToPage="1"/>
  </sheetPr>
  <sheetViews>
    <sheetView view="pageBreakPreview" topLeftCell="A593" zoomScale="70" workbookViewId="0">
      <selection activeCell="J596" activeCellId="0" sqref="J596"/>
    </sheetView>
  </sheetViews>
  <sheetFormatPr defaultColWidth="9.140625" defaultRowHeight="14.25"/>
  <cols>
    <col customWidth="1" min="1" max="1" style="3" width="22.5703125"/>
    <col customWidth="1" min="2" max="2" style="4" width="58.5703125"/>
    <col customWidth="1" min="3" max="3" style="5" width="25"/>
    <col customWidth="1" min="4" max="4" style="5" width="53.5703125"/>
    <col customWidth="1" min="5" max="5" style="5" width="48.42578125"/>
    <col customWidth="1" min="6" max="6" style="6" width="31.28515625"/>
    <col customWidth="1" min="7" max="7" style="7" width="36.85546875"/>
    <col min="8" max="16384" style="3" width="9.140625"/>
  </cols>
  <sheetData>
    <row r="1" ht="47.25" customHeight="1">
      <c r="A1" s="8" t="s">
        <v>2</v>
      </c>
      <c r="B1" s="9"/>
      <c r="C1" s="9"/>
      <c r="D1" s="9"/>
      <c r="E1" s="9"/>
      <c r="F1" s="9"/>
      <c r="G1" s="10"/>
      <c r="BA1" s="11" t="s">
        <v>3</v>
      </c>
    </row>
    <row r="2" s="12" customFormat="1" ht="18.75">
      <c r="A2" s="13" t="s">
        <v>4</v>
      </c>
      <c r="B2" s="13" t="s">
        <v>5</v>
      </c>
      <c r="C2" s="13" t="s">
        <v>6</v>
      </c>
      <c r="D2" s="13" t="s">
        <v>7</v>
      </c>
      <c r="E2" s="8" t="s">
        <v>8</v>
      </c>
      <c r="F2" s="9"/>
      <c r="G2" s="10"/>
    </row>
    <row r="3" s="12" customFormat="1" ht="97.5" customHeight="1">
      <c r="A3" s="14"/>
      <c r="B3" s="14"/>
      <c r="C3" s="14"/>
      <c r="D3" s="14"/>
      <c r="E3" s="15" t="s">
        <v>9</v>
      </c>
      <c r="F3" s="16" t="s">
        <v>10</v>
      </c>
      <c r="G3" s="16" t="s">
        <v>11</v>
      </c>
    </row>
    <row r="4" s="12" customFormat="1" ht="17.449999999999999" customHeight="1">
      <c r="A4" s="17" t="s">
        <v>12</v>
      </c>
      <c r="B4" s="18"/>
      <c r="C4" s="18"/>
      <c r="D4" s="18"/>
      <c r="E4" s="18"/>
      <c r="F4" s="18"/>
      <c r="G4" s="19"/>
    </row>
    <row r="5" s="20" customFormat="1" ht="359.25" customHeight="1">
      <c r="A5" s="21">
        <v>1</v>
      </c>
      <c r="B5" s="22" t="s">
        <v>13</v>
      </c>
      <c r="C5" s="23" t="s">
        <v>14</v>
      </c>
      <c r="D5" s="23" t="s">
        <v>15</v>
      </c>
      <c r="E5" s="23" t="s">
        <v>16</v>
      </c>
      <c r="F5" s="24" t="s">
        <v>17</v>
      </c>
      <c r="G5" s="25" t="s">
        <v>18</v>
      </c>
    </row>
    <row r="6" s="20" customFormat="1" ht="123" customHeight="1">
      <c r="A6" s="26"/>
      <c r="B6" s="27"/>
      <c r="C6" s="28"/>
      <c r="D6" s="28"/>
      <c r="E6" s="28"/>
      <c r="F6" s="29" t="s">
        <v>19</v>
      </c>
      <c r="G6" s="30"/>
    </row>
    <row r="7" s="20" customFormat="1" ht="313.5" customHeight="1">
      <c r="A7" s="31">
        <v>2</v>
      </c>
      <c r="B7" s="32" t="s">
        <v>20</v>
      </c>
      <c r="C7" s="33" t="s">
        <v>21</v>
      </c>
      <c r="D7" s="33" t="s">
        <v>22</v>
      </c>
      <c r="E7" s="34" t="s">
        <v>23</v>
      </c>
      <c r="F7" s="35"/>
      <c r="G7" s="36" t="s">
        <v>24</v>
      </c>
    </row>
    <row r="8" ht="63">
      <c r="A8" s="31">
        <v>3</v>
      </c>
      <c r="B8" s="32" t="s">
        <v>25</v>
      </c>
      <c r="C8" s="33" t="s">
        <v>26</v>
      </c>
      <c r="D8" s="33" t="s">
        <v>27</v>
      </c>
      <c r="E8" s="34" t="s">
        <v>28</v>
      </c>
      <c r="F8" s="35"/>
      <c r="G8" s="36" t="s">
        <v>29</v>
      </c>
    </row>
    <row r="9" ht="78.75">
      <c r="A9" s="31">
        <v>4</v>
      </c>
      <c r="B9" s="32" t="s">
        <v>30</v>
      </c>
      <c r="C9" s="33" t="s">
        <v>31</v>
      </c>
      <c r="D9" s="33" t="s">
        <v>32</v>
      </c>
      <c r="E9" s="34" t="s">
        <v>33</v>
      </c>
      <c r="F9" s="37"/>
      <c r="G9" s="36" t="s">
        <v>34</v>
      </c>
    </row>
    <row r="10" ht="47.25">
      <c r="A10" s="31">
        <v>5</v>
      </c>
      <c r="B10" s="38" t="s">
        <v>35</v>
      </c>
      <c r="C10" s="39" t="s">
        <v>31</v>
      </c>
      <c r="D10" s="39" t="s">
        <v>36</v>
      </c>
      <c r="E10" s="24" t="s">
        <v>33</v>
      </c>
      <c r="F10" s="29" t="s">
        <v>37</v>
      </c>
      <c r="G10" s="39"/>
    </row>
    <row r="11" ht="119.25" customHeight="1">
      <c r="A11" s="31">
        <v>6</v>
      </c>
      <c r="B11" s="38" t="s">
        <v>38</v>
      </c>
      <c r="C11" s="39" t="s">
        <v>39</v>
      </c>
      <c r="D11" s="39" t="s">
        <v>40</v>
      </c>
      <c r="E11" s="24" t="s">
        <v>41</v>
      </c>
      <c r="F11" s="29" t="s">
        <v>42</v>
      </c>
      <c r="G11" s="39"/>
    </row>
    <row r="12" ht="47.25">
      <c r="A12" s="31">
        <v>7</v>
      </c>
      <c r="B12" s="38" t="s">
        <v>43</v>
      </c>
      <c r="C12" s="39" t="s">
        <v>44</v>
      </c>
      <c r="D12" s="39" t="s">
        <v>45</v>
      </c>
      <c r="E12" s="24" t="s">
        <v>46</v>
      </c>
      <c r="F12" s="29" t="s">
        <v>42</v>
      </c>
      <c r="G12" s="39"/>
    </row>
    <row r="13" ht="201.75" customHeight="1">
      <c r="A13" s="31">
        <v>8</v>
      </c>
      <c r="B13" s="38" t="s">
        <v>47</v>
      </c>
      <c r="C13" s="39" t="s">
        <v>48</v>
      </c>
      <c r="D13" s="39" t="s">
        <v>49</v>
      </c>
      <c r="E13" s="24" t="s">
        <v>50</v>
      </c>
      <c r="F13" s="40" t="s">
        <v>51</v>
      </c>
      <c r="G13" s="36" t="s">
        <v>52</v>
      </c>
    </row>
    <row r="14" ht="63">
      <c r="A14" s="31">
        <v>9</v>
      </c>
      <c r="B14" s="38" t="s">
        <v>53</v>
      </c>
      <c r="C14" s="39" t="s">
        <v>31</v>
      </c>
      <c r="D14" s="39" t="s">
        <v>54</v>
      </c>
      <c r="E14" s="24" t="s">
        <v>33</v>
      </c>
      <c r="F14" s="37"/>
      <c r="G14" s="36" t="s">
        <v>55</v>
      </c>
    </row>
    <row r="15" ht="47.25">
      <c r="A15" s="31">
        <v>10</v>
      </c>
      <c r="B15" s="38" t="s">
        <v>56</v>
      </c>
      <c r="C15" s="39" t="s">
        <v>31</v>
      </c>
      <c r="D15" s="39" t="s">
        <v>57</v>
      </c>
      <c r="E15" s="24" t="s">
        <v>33</v>
      </c>
      <c r="F15" s="29" t="s">
        <v>42</v>
      </c>
      <c r="G15" s="39"/>
    </row>
    <row r="16" ht="173.25">
      <c r="A16" s="31">
        <v>11</v>
      </c>
      <c r="B16" s="38" t="s">
        <v>58</v>
      </c>
      <c r="C16" s="39" t="s">
        <v>59</v>
      </c>
      <c r="D16" s="39" t="s">
        <v>60</v>
      </c>
      <c r="E16" s="24" t="s">
        <v>61</v>
      </c>
      <c r="F16" s="29" t="s">
        <v>62</v>
      </c>
      <c r="G16" s="36" t="s">
        <v>63</v>
      </c>
    </row>
    <row r="17" ht="78.75">
      <c r="A17" s="31">
        <v>12</v>
      </c>
      <c r="B17" s="38" t="s">
        <v>64</v>
      </c>
      <c r="C17" s="39" t="s">
        <v>44</v>
      </c>
      <c r="D17" s="39" t="s">
        <v>65</v>
      </c>
      <c r="E17" s="24" t="s">
        <v>46</v>
      </c>
      <c r="F17" s="37"/>
      <c r="G17" s="36" t="s">
        <v>66</v>
      </c>
    </row>
    <row r="18" ht="62.450000000000003" customHeight="1">
      <c r="A18" s="31">
        <v>13</v>
      </c>
      <c r="B18" s="38" t="s">
        <v>67</v>
      </c>
      <c r="C18" s="39" t="s">
        <v>68</v>
      </c>
      <c r="D18" s="39" t="s">
        <v>69</v>
      </c>
      <c r="E18" s="24" t="s">
        <v>70</v>
      </c>
      <c r="F18" s="37"/>
      <c r="G18" s="36" t="s">
        <v>71</v>
      </c>
    </row>
    <row r="19" ht="281.25" customHeight="1">
      <c r="A19" s="31">
        <v>14</v>
      </c>
      <c r="B19" s="38" t="s">
        <v>72</v>
      </c>
      <c r="C19" s="39" t="s">
        <v>73</v>
      </c>
      <c r="D19" s="39" t="s">
        <v>74</v>
      </c>
      <c r="E19" s="24" t="s">
        <v>75</v>
      </c>
      <c r="F19" s="37"/>
      <c r="G19" s="36" t="s">
        <v>76</v>
      </c>
    </row>
    <row r="20" ht="173.25" customHeight="1">
      <c r="A20" s="31">
        <v>15</v>
      </c>
      <c r="B20" s="38" t="s">
        <v>77</v>
      </c>
      <c r="C20" s="39" t="s">
        <v>78</v>
      </c>
      <c r="D20" s="39" t="s">
        <v>79</v>
      </c>
      <c r="E20" s="24" t="s">
        <v>80</v>
      </c>
      <c r="F20" s="37"/>
      <c r="G20" s="36" t="s">
        <v>81</v>
      </c>
    </row>
    <row r="21" ht="63">
      <c r="A21" s="31">
        <v>16</v>
      </c>
      <c r="B21" s="38" t="s">
        <v>82</v>
      </c>
      <c r="C21" s="39" t="s">
        <v>83</v>
      </c>
      <c r="D21" s="39" t="s">
        <v>84</v>
      </c>
      <c r="E21" s="24" t="s">
        <v>85</v>
      </c>
      <c r="F21" s="37"/>
      <c r="G21" s="36" t="s">
        <v>86</v>
      </c>
    </row>
    <row r="22" ht="78.75">
      <c r="A22" s="31">
        <v>17</v>
      </c>
      <c r="B22" s="38" t="s">
        <v>87</v>
      </c>
      <c r="C22" s="39" t="s">
        <v>31</v>
      </c>
      <c r="D22" s="39" t="s">
        <v>88</v>
      </c>
      <c r="E22" s="24" t="s">
        <v>33</v>
      </c>
      <c r="F22" s="37"/>
      <c r="G22" s="36" t="s">
        <v>89</v>
      </c>
    </row>
    <row r="23" ht="110.25">
      <c r="A23" s="31">
        <v>18</v>
      </c>
      <c r="B23" s="38" t="s">
        <v>90</v>
      </c>
      <c r="C23" s="39" t="s">
        <v>91</v>
      </c>
      <c r="D23" s="39" t="s">
        <v>92</v>
      </c>
      <c r="E23" s="24" t="s">
        <v>33</v>
      </c>
      <c r="F23" s="37"/>
      <c r="G23" s="36" t="s">
        <v>93</v>
      </c>
    </row>
    <row r="24" ht="63">
      <c r="A24" s="31">
        <v>19</v>
      </c>
      <c r="B24" s="38" t="s">
        <v>94</v>
      </c>
      <c r="C24" s="39" t="s">
        <v>95</v>
      </c>
      <c r="D24" s="39" t="s">
        <v>96</v>
      </c>
      <c r="E24" s="24" t="s">
        <v>97</v>
      </c>
      <c r="F24" s="37"/>
      <c r="G24" s="36" t="s">
        <v>98</v>
      </c>
    </row>
    <row r="25" ht="63">
      <c r="A25" s="31">
        <v>20</v>
      </c>
      <c r="B25" s="38" t="s">
        <v>99</v>
      </c>
      <c r="C25" s="39" t="s">
        <v>100</v>
      </c>
      <c r="D25" s="39" t="s">
        <v>101</v>
      </c>
      <c r="E25" s="24" t="s">
        <v>102</v>
      </c>
      <c r="F25" s="37"/>
      <c r="G25" s="36" t="s">
        <v>103</v>
      </c>
    </row>
    <row r="26" ht="63">
      <c r="A26" s="31">
        <v>21</v>
      </c>
      <c r="B26" s="38" t="s">
        <v>104</v>
      </c>
      <c r="C26" s="39" t="s">
        <v>105</v>
      </c>
      <c r="D26" s="39" t="s">
        <v>106</v>
      </c>
      <c r="E26" s="24" t="s">
        <v>107</v>
      </c>
      <c r="F26" s="37"/>
      <c r="G26" s="36" t="s">
        <v>108</v>
      </c>
    </row>
    <row r="27" ht="63">
      <c r="A27" s="31">
        <v>22</v>
      </c>
      <c r="B27" s="38" t="s">
        <v>109</v>
      </c>
      <c r="C27" s="39" t="s">
        <v>110</v>
      </c>
      <c r="D27" s="39" t="s">
        <v>111</v>
      </c>
      <c r="E27" s="24" t="s">
        <v>112</v>
      </c>
      <c r="F27" s="37"/>
      <c r="G27" s="36" t="s">
        <v>113</v>
      </c>
    </row>
    <row r="28" ht="63">
      <c r="A28" s="31">
        <v>23</v>
      </c>
      <c r="B28" s="38" t="s">
        <v>114</v>
      </c>
      <c r="C28" s="39" t="s">
        <v>115</v>
      </c>
      <c r="D28" s="39" t="s">
        <v>116</v>
      </c>
      <c r="E28" s="24" t="s">
        <v>117</v>
      </c>
      <c r="F28" s="37"/>
      <c r="G28" s="36" t="s">
        <v>118</v>
      </c>
    </row>
    <row r="29" ht="78.75">
      <c r="A29" s="31">
        <v>24</v>
      </c>
      <c r="B29" s="38" t="s">
        <v>119</v>
      </c>
      <c r="C29" s="39" t="s">
        <v>115</v>
      </c>
      <c r="D29" s="39" t="s">
        <v>120</v>
      </c>
      <c r="E29" s="24" t="s">
        <v>117</v>
      </c>
      <c r="F29" s="37"/>
      <c r="G29" s="36" t="s">
        <v>121</v>
      </c>
    </row>
    <row r="30" ht="63">
      <c r="A30" s="31">
        <v>25</v>
      </c>
      <c r="B30" s="38" t="s">
        <v>122</v>
      </c>
      <c r="C30" s="39" t="s">
        <v>123</v>
      </c>
      <c r="D30" s="39" t="s">
        <v>124</v>
      </c>
      <c r="E30" s="24" t="s">
        <v>125</v>
      </c>
      <c r="F30" s="37"/>
      <c r="G30" s="36" t="s">
        <v>126</v>
      </c>
    </row>
    <row r="31" ht="63">
      <c r="A31" s="31">
        <v>26</v>
      </c>
      <c r="B31" s="38" t="s">
        <v>127</v>
      </c>
      <c r="C31" s="39" t="s">
        <v>128</v>
      </c>
      <c r="D31" s="39" t="s">
        <v>129</v>
      </c>
      <c r="E31" s="24" t="s">
        <v>97</v>
      </c>
      <c r="F31" s="37"/>
      <c r="G31" s="36" t="s">
        <v>130</v>
      </c>
    </row>
    <row r="32" ht="63">
      <c r="A32" s="31">
        <v>27</v>
      </c>
      <c r="B32" s="38" t="s">
        <v>131</v>
      </c>
      <c r="C32" s="39" t="s">
        <v>132</v>
      </c>
      <c r="D32" s="39" t="s">
        <v>133</v>
      </c>
      <c r="E32" s="24" t="s">
        <v>134</v>
      </c>
      <c r="F32" s="37"/>
      <c r="G32" s="36" t="s">
        <v>135</v>
      </c>
    </row>
    <row r="33" ht="62.450000000000003" customHeight="1">
      <c r="A33" s="31">
        <v>28</v>
      </c>
      <c r="B33" s="38" t="s">
        <v>136</v>
      </c>
      <c r="C33" s="39" t="s">
        <v>137</v>
      </c>
      <c r="D33" s="39" t="s">
        <v>138</v>
      </c>
      <c r="E33" s="24" t="s">
        <v>139</v>
      </c>
      <c r="F33" s="37"/>
      <c r="G33" s="36" t="s">
        <v>140</v>
      </c>
    </row>
    <row r="34" ht="63">
      <c r="A34" s="31">
        <v>29</v>
      </c>
      <c r="B34" s="38" t="s">
        <v>141</v>
      </c>
      <c r="C34" s="39" t="s">
        <v>142</v>
      </c>
      <c r="D34" s="39" t="s">
        <v>143</v>
      </c>
      <c r="E34" s="24" t="s">
        <v>144</v>
      </c>
      <c r="F34" s="37"/>
      <c r="G34" s="36" t="s">
        <v>145</v>
      </c>
    </row>
    <row r="35" ht="63">
      <c r="A35" s="31">
        <v>30</v>
      </c>
      <c r="B35" s="41" t="s">
        <v>146</v>
      </c>
      <c r="C35" s="39" t="s">
        <v>147</v>
      </c>
      <c r="D35" s="39" t="s">
        <v>148</v>
      </c>
      <c r="E35" s="24" t="s">
        <v>149</v>
      </c>
      <c r="F35" s="37"/>
      <c r="G35" s="36" t="s">
        <v>150</v>
      </c>
    </row>
    <row r="36" ht="78.75">
      <c r="A36" s="31">
        <v>31</v>
      </c>
      <c r="B36" s="41" t="s">
        <v>151</v>
      </c>
      <c r="C36" s="42" t="s">
        <v>152</v>
      </c>
      <c r="D36" s="42" t="s">
        <v>153</v>
      </c>
      <c r="E36" s="43" t="s">
        <v>154</v>
      </c>
      <c r="F36" s="37"/>
      <c r="G36" s="36" t="s">
        <v>155</v>
      </c>
    </row>
    <row r="37" ht="63">
      <c r="A37" s="31">
        <v>32</v>
      </c>
      <c r="B37" s="38" t="s">
        <v>156</v>
      </c>
      <c r="C37" s="39" t="s">
        <v>157</v>
      </c>
      <c r="D37" s="39" t="s">
        <v>158</v>
      </c>
      <c r="E37" s="24" t="s">
        <v>159</v>
      </c>
      <c r="F37" s="37"/>
      <c r="G37" s="36" t="s">
        <v>160</v>
      </c>
    </row>
    <row r="38" ht="62.450000000000003" customHeight="1">
      <c r="A38" s="31">
        <v>33</v>
      </c>
      <c r="B38" s="38" t="s">
        <v>161</v>
      </c>
      <c r="C38" s="39" t="s">
        <v>162</v>
      </c>
      <c r="D38" s="39" t="s">
        <v>163</v>
      </c>
      <c r="E38" s="24" t="s">
        <v>164</v>
      </c>
      <c r="F38" s="37"/>
      <c r="G38" s="36" t="s">
        <v>165</v>
      </c>
    </row>
    <row r="39" ht="63">
      <c r="A39" s="31">
        <v>34</v>
      </c>
      <c r="B39" s="38" t="s">
        <v>166</v>
      </c>
      <c r="C39" s="39" t="s">
        <v>83</v>
      </c>
      <c r="D39" s="39" t="s">
        <v>167</v>
      </c>
      <c r="E39" s="24" t="s">
        <v>85</v>
      </c>
      <c r="F39" s="37"/>
      <c r="G39" s="36" t="s">
        <v>168</v>
      </c>
    </row>
    <row r="40" ht="78.75">
      <c r="A40" s="31">
        <v>35</v>
      </c>
      <c r="B40" s="38" t="s">
        <v>169</v>
      </c>
      <c r="C40" s="39" t="s">
        <v>170</v>
      </c>
      <c r="D40" s="39" t="s">
        <v>171</v>
      </c>
      <c r="E40" s="24" t="s">
        <v>172</v>
      </c>
      <c r="F40" s="37"/>
      <c r="G40" s="36" t="s">
        <v>173</v>
      </c>
    </row>
    <row r="41" ht="63">
      <c r="A41" s="31">
        <v>36</v>
      </c>
      <c r="B41" s="38" t="s">
        <v>174</v>
      </c>
      <c r="C41" s="39" t="s">
        <v>175</v>
      </c>
      <c r="D41" s="39" t="s">
        <v>176</v>
      </c>
      <c r="E41" s="24" t="s">
        <v>177</v>
      </c>
      <c r="F41" s="37"/>
      <c r="G41" s="36" t="s">
        <v>178</v>
      </c>
    </row>
    <row r="42" ht="63">
      <c r="A42" s="31">
        <v>37</v>
      </c>
      <c r="B42" s="38" t="s">
        <v>179</v>
      </c>
      <c r="C42" s="39" t="s">
        <v>180</v>
      </c>
      <c r="D42" s="39" t="s">
        <v>181</v>
      </c>
      <c r="E42" s="24" t="s">
        <v>33</v>
      </c>
      <c r="F42" s="37"/>
      <c r="G42" s="36" t="s">
        <v>182</v>
      </c>
    </row>
    <row r="43" ht="78.75">
      <c r="A43" s="31">
        <v>38</v>
      </c>
      <c r="B43" s="38" t="s">
        <v>183</v>
      </c>
      <c r="C43" s="39" t="s">
        <v>184</v>
      </c>
      <c r="D43" s="39" t="s">
        <v>185</v>
      </c>
      <c r="E43" s="24" t="s">
        <v>186</v>
      </c>
      <c r="F43" s="37"/>
      <c r="G43" s="36" t="s">
        <v>187</v>
      </c>
    </row>
    <row r="44" ht="63">
      <c r="A44" s="31">
        <v>39</v>
      </c>
      <c r="B44" s="38" t="s">
        <v>188</v>
      </c>
      <c r="C44" s="39" t="s">
        <v>189</v>
      </c>
      <c r="D44" s="39" t="s">
        <v>190</v>
      </c>
      <c r="E44" s="24" t="s">
        <v>191</v>
      </c>
      <c r="F44" s="37"/>
      <c r="G44" s="36" t="s">
        <v>192</v>
      </c>
    </row>
    <row r="45" ht="63">
      <c r="A45" s="31">
        <v>40</v>
      </c>
      <c r="B45" s="38" t="s">
        <v>193</v>
      </c>
      <c r="C45" s="39" t="s">
        <v>194</v>
      </c>
      <c r="D45" s="39" t="s">
        <v>195</v>
      </c>
      <c r="E45" s="24" t="s">
        <v>196</v>
      </c>
      <c r="F45" s="37"/>
      <c r="G45" s="36" t="s">
        <v>197</v>
      </c>
    </row>
    <row r="46" ht="63">
      <c r="A46" s="31">
        <v>41</v>
      </c>
      <c r="B46" s="38" t="s">
        <v>198</v>
      </c>
      <c r="C46" s="39" t="s">
        <v>199</v>
      </c>
      <c r="D46" s="39" t="s">
        <v>200</v>
      </c>
      <c r="E46" s="24" t="s">
        <v>201</v>
      </c>
      <c r="F46" s="37"/>
      <c r="G46" s="36" t="s">
        <v>202</v>
      </c>
    </row>
    <row r="47" ht="63">
      <c r="A47" s="31">
        <v>42</v>
      </c>
      <c r="B47" s="38" t="s">
        <v>203</v>
      </c>
      <c r="C47" s="39" t="s">
        <v>204</v>
      </c>
      <c r="D47" s="39" t="s">
        <v>205</v>
      </c>
      <c r="E47" s="24" t="s">
        <v>206</v>
      </c>
      <c r="F47" s="37"/>
      <c r="G47" s="36" t="s">
        <v>207</v>
      </c>
    </row>
    <row r="48" ht="63">
      <c r="A48" s="31">
        <v>43</v>
      </c>
      <c r="B48" s="38" t="s">
        <v>208</v>
      </c>
      <c r="C48" s="39" t="s">
        <v>209</v>
      </c>
      <c r="D48" s="39" t="s">
        <v>210</v>
      </c>
      <c r="E48" s="24" t="s">
        <v>211</v>
      </c>
      <c r="F48" s="29" t="s">
        <v>212</v>
      </c>
      <c r="G48" s="39"/>
    </row>
    <row r="49" ht="63">
      <c r="A49" s="31">
        <v>44</v>
      </c>
      <c r="B49" s="38" t="s">
        <v>213</v>
      </c>
      <c r="C49" s="39" t="s">
        <v>214</v>
      </c>
      <c r="D49" s="39" t="s">
        <v>215</v>
      </c>
      <c r="E49" s="24" t="s">
        <v>216</v>
      </c>
      <c r="F49" s="29" t="s">
        <v>212</v>
      </c>
      <c r="G49" s="39"/>
    </row>
    <row r="50" ht="63">
      <c r="A50" s="31">
        <v>45</v>
      </c>
      <c r="B50" s="38" t="s">
        <v>217</v>
      </c>
      <c r="C50" s="39" t="s">
        <v>218</v>
      </c>
      <c r="D50" s="39" t="s">
        <v>219</v>
      </c>
      <c r="E50" s="24" t="s">
        <v>220</v>
      </c>
      <c r="F50" s="29" t="s">
        <v>221</v>
      </c>
      <c r="G50" s="39"/>
    </row>
    <row r="51" ht="78.75">
      <c r="A51" s="31">
        <v>46</v>
      </c>
      <c r="B51" s="38" t="s">
        <v>222</v>
      </c>
      <c r="C51" s="39" t="s">
        <v>68</v>
      </c>
      <c r="D51" s="39" t="s">
        <v>223</v>
      </c>
      <c r="E51" s="24" t="s">
        <v>70</v>
      </c>
      <c r="F51" s="37"/>
      <c r="G51" s="36" t="s">
        <v>224</v>
      </c>
    </row>
    <row r="52" ht="78.75">
      <c r="A52" s="31">
        <v>47</v>
      </c>
      <c r="B52" s="38" t="s">
        <v>225</v>
      </c>
      <c r="C52" s="39" t="s">
        <v>83</v>
      </c>
      <c r="D52" s="39" t="s">
        <v>226</v>
      </c>
      <c r="E52" s="24" t="s">
        <v>85</v>
      </c>
      <c r="F52" s="37"/>
      <c r="G52" s="36" t="s">
        <v>227</v>
      </c>
    </row>
    <row r="53" ht="63">
      <c r="A53" s="31">
        <v>48</v>
      </c>
      <c r="B53" s="38" t="s">
        <v>228</v>
      </c>
      <c r="C53" s="39" t="s">
        <v>229</v>
      </c>
      <c r="D53" s="39" t="s">
        <v>230</v>
      </c>
      <c r="E53" s="24" t="s">
        <v>231</v>
      </c>
      <c r="F53" s="37"/>
      <c r="G53" s="36" t="s">
        <v>232</v>
      </c>
    </row>
    <row r="54" ht="62.450000000000003" customHeight="1">
      <c r="A54" s="31">
        <v>49</v>
      </c>
      <c r="B54" s="38" t="s">
        <v>233</v>
      </c>
      <c r="C54" s="39" t="s">
        <v>234</v>
      </c>
      <c r="D54" s="39" t="s">
        <v>235</v>
      </c>
      <c r="E54" s="24" t="s">
        <v>236</v>
      </c>
      <c r="F54" s="37"/>
      <c r="G54" s="36" t="s">
        <v>237</v>
      </c>
    </row>
    <row r="55" ht="63">
      <c r="A55" s="31">
        <v>50</v>
      </c>
      <c r="B55" s="38" t="s">
        <v>238</v>
      </c>
      <c r="C55" s="39" t="s">
        <v>239</v>
      </c>
      <c r="D55" s="39" t="s">
        <v>240</v>
      </c>
      <c r="E55" s="24" t="s">
        <v>241</v>
      </c>
      <c r="F55" s="37"/>
      <c r="G55" s="36" t="s">
        <v>242</v>
      </c>
    </row>
    <row r="56" ht="63">
      <c r="A56" s="31">
        <v>51</v>
      </c>
      <c r="B56" s="38" t="s">
        <v>243</v>
      </c>
      <c r="C56" s="39" t="s">
        <v>244</v>
      </c>
      <c r="D56" s="39" t="s">
        <v>245</v>
      </c>
      <c r="E56" s="24" t="s">
        <v>246</v>
      </c>
      <c r="F56" s="37"/>
      <c r="G56" s="36" t="s">
        <v>247</v>
      </c>
    </row>
    <row r="57" ht="63">
      <c r="A57" s="31">
        <v>52</v>
      </c>
      <c r="B57" s="38" t="s">
        <v>248</v>
      </c>
      <c r="C57" s="39" t="s">
        <v>249</v>
      </c>
      <c r="D57" s="39" t="s">
        <v>250</v>
      </c>
      <c r="E57" s="24" t="s">
        <v>251</v>
      </c>
      <c r="F57" s="37"/>
      <c r="G57" s="36" t="s">
        <v>252</v>
      </c>
    </row>
    <row r="58" ht="94.5">
      <c r="A58" s="31">
        <v>53</v>
      </c>
      <c r="B58" s="38" t="s">
        <v>253</v>
      </c>
      <c r="C58" s="39" t="s">
        <v>254</v>
      </c>
      <c r="D58" s="39" t="s">
        <v>255</v>
      </c>
      <c r="E58" s="24" t="s">
        <v>256</v>
      </c>
      <c r="F58" s="37"/>
      <c r="G58" s="36" t="s">
        <v>257</v>
      </c>
    </row>
    <row r="59" ht="346.5">
      <c r="A59" s="31">
        <v>54</v>
      </c>
      <c r="B59" s="38" t="s">
        <v>258</v>
      </c>
      <c r="C59" s="39" t="s">
        <v>259</v>
      </c>
      <c r="D59" s="39" t="s">
        <v>260</v>
      </c>
      <c r="E59" s="29" t="s">
        <v>261</v>
      </c>
      <c r="F59" s="40" t="s">
        <v>262</v>
      </c>
      <c r="G59" s="36" t="s">
        <v>263</v>
      </c>
    </row>
    <row r="60" ht="47.25">
      <c r="A60" s="31">
        <v>55</v>
      </c>
      <c r="B60" s="38" t="s">
        <v>264</v>
      </c>
      <c r="C60" s="39" t="s">
        <v>265</v>
      </c>
      <c r="D60" s="39" t="s">
        <v>266</v>
      </c>
      <c r="E60" s="24" t="s">
        <v>267</v>
      </c>
      <c r="F60" s="29" t="s">
        <v>42</v>
      </c>
      <c r="G60" s="39"/>
    </row>
    <row r="61" ht="104.25" customHeight="1">
      <c r="A61" s="31">
        <v>56</v>
      </c>
      <c r="B61" s="38" t="s">
        <v>268</v>
      </c>
      <c r="C61" s="39" t="s">
        <v>269</v>
      </c>
      <c r="D61" s="39" t="s">
        <v>270</v>
      </c>
      <c r="E61" s="24" t="s">
        <v>271</v>
      </c>
      <c r="F61" s="24" t="s">
        <v>272</v>
      </c>
      <c r="G61" s="39"/>
    </row>
    <row r="62" ht="47.25">
      <c r="A62" s="31">
        <v>57</v>
      </c>
      <c r="B62" s="38" t="s">
        <v>273</v>
      </c>
      <c r="C62" s="39" t="s">
        <v>83</v>
      </c>
      <c r="D62" s="39" t="s">
        <v>274</v>
      </c>
      <c r="E62" s="24" t="s">
        <v>85</v>
      </c>
      <c r="F62" s="29" t="s">
        <v>42</v>
      </c>
      <c r="G62" s="39"/>
    </row>
    <row r="63" ht="47.25">
      <c r="A63" s="31">
        <v>58</v>
      </c>
      <c r="B63" s="38" t="s">
        <v>275</v>
      </c>
      <c r="C63" s="39" t="s">
        <v>83</v>
      </c>
      <c r="D63" s="39" t="s">
        <v>276</v>
      </c>
      <c r="E63" s="24" t="s">
        <v>85</v>
      </c>
      <c r="F63" s="37"/>
      <c r="G63" s="36" t="s">
        <v>277</v>
      </c>
    </row>
    <row r="64" ht="63">
      <c r="A64" s="31">
        <v>59</v>
      </c>
      <c r="B64" s="38" t="s">
        <v>278</v>
      </c>
      <c r="C64" s="39" t="s">
        <v>279</v>
      </c>
      <c r="D64" s="39" t="s">
        <v>280</v>
      </c>
      <c r="E64" s="24" t="s">
        <v>281</v>
      </c>
      <c r="F64" s="37"/>
      <c r="G64" s="36" t="s">
        <v>282</v>
      </c>
    </row>
    <row r="65" ht="63">
      <c r="A65" s="31">
        <v>60</v>
      </c>
      <c r="B65" s="38" t="s">
        <v>283</v>
      </c>
      <c r="C65" s="39" t="s">
        <v>83</v>
      </c>
      <c r="D65" s="39" t="s">
        <v>284</v>
      </c>
      <c r="E65" s="24" t="s">
        <v>85</v>
      </c>
      <c r="F65" s="37"/>
      <c r="G65" s="36" t="s">
        <v>285</v>
      </c>
    </row>
    <row r="66" ht="47.25">
      <c r="A66" s="31">
        <v>61</v>
      </c>
      <c r="B66" s="38" t="s">
        <v>286</v>
      </c>
      <c r="C66" s="39" t="s">
        <v>68</v>
      </c>
      <c r="D66" s="39" t="s">
        <v>287</v>
      </c>
      <c r="E66" s="24" t="s">
        <v>70</v>
      </c>
      <c r="F66" s="29" t="s">
        <v>42</v>
      </c>
      <c r="G66" s="39"/>
    </row>
    <row r="67" ht="63">
      <c r="A67" s="31">
        <v>62</v>
      </c>
      <c r="B67" s="38" t="s">
        <v>288</v>
      </c>
      <c r="C67" s="39" t="s">
        <v>83</v>
      </c>
      <c r="D67" s="39" t="s">
        <v>289</v>
      </c>
      <c r="E67" s="24" t="s">
        <v>85</v>
      </c>
      <c r="F67" s="37"/>
      <c r="G67" s="36" t="s">
        <v>290</v>
      </c>
    </row>
    <row r="68" ht="63">
      <c r="A68" s="31">
        <v>63</v>
      </c>
      <c r="B68" s="38" t="s">
        <v>291</v>
      </c>
      <c r="C68" s="39" t="s">
        <v>292</v>
      </c>
      <c r="D68" s="39" t="s">
        <v>293</v>
      </c>
      <c r="E68" s="24" t="s">
        <v>294</v>
      </c>
      <c r="F68" s="44" t="s">
        <v>295</v>
      </c>
      <c r="G68" s="36" t="s">
        <v>296</v>
      </c>
    </row>
    <row r="69" ht="78.75">
      <c r="A69" s="31">
        <v>64</v>
      </c>
      <c r="B69" s="38" t="s">
        <v>297</v>
      </c>
      <c r="C69" s="39" t="s">
        <v>298</v>
      </c>
      <c r="D69" s="39" t="s">
        <v>299</v>
      </c>
      <c r="E69" s="24" t="s">
        <v>300</v>
      </c>
      <c r="F69" s="29" t="s">
        <v>301</v>
      </c>
      <c r="G69" s="36" t="s">
        <v>302</v>
      </c>
    </row>
    <row r="70" ht="78.75">
      <c r="A70" s="31">
        <v>65</v>
      </c>
      <c r="B70" s="38" t="s">
        <v>303</v>
      </c>
      <c r="C70" s="39" t="s">
        <v>298</v>
      </c>
      <c r="D70" s="39" t="s">
        <v>304</v>
      </c>
      <c r="E70" s="24" t="s">
        <v>300</v>
      </c>
      <c r="F70" s="37"/>
      <c r="G70" s="36" t="s">
        <v>305</v>
      </c>
    </row>
    <row r="71" ht="94.5">
      <c r="A71" s="31">
        <v>66</v>
      </c>
      <c r="B71" s="38" t="s">
        <v>306</v>
      </c>
      <c r="C71" s="39" t="s">
        <v>307</v>
      </c>
      <c r="D71" s="39" t="s">
        <v>308</v>
      </c>
      <c r="E71" s="24" t="s">
        <v>309</v>
      </c>
      <c r="F71" s="29" t="s">
        <v>310</v>
      </c>
      <c r="G71" s="36"/>
    </row>
    <row r="72" ht="94.5">
      <c r="A72" s="31">
        <v>67</v>
      </c>
      <c r="B72" s="38" t="s">
        <v>311</v>
      </c>
      <c r="C72" s="39" t="s">
        <v>279</v>
      </c>
      <c r="D72" s="39" t="s">
        <v>312</v>
      </c>
      <c r="E72" s="24" t="s">
        <v>281</v>
      </c>
      <c r="F72" s="29" t="s">
        <v>42</v>
      </c>
      <c r="G72" s="39"/>
    </row>
    <row r="73" ht="94.5">
      <c r="A73" s="31">
        <v>68</v>
      </c>
      <c r="B73" s="38" t="s">
        <v>313</v>
      </c>
      <c r="C73" s="39" t="s">
        <v>279</v>
      </c>
      <c r="D73" s="39" t="s">
        <v>314</v>
      </c>
      <c r="E73" s="24" t="s">
        <v>281</v>
      </c>
      <c r="F73" s="37"/>
      <c r="G73" s="36" t="s">
        <v>315</v>
      </c>
    </row>
    <row r="74" ht="63">
      <c r="A74" s="31">
        <v>69</v>
      </c>
      <c r="B74" s="38" t="s">
        <v>316</v>
      </c>
      <c r="C74" s="39" t="s">
        <v>317</v>
      </c>
      <c r="D74" s="39" t="s">
        <v>318</v>
      </c>
      <c r="E74" s="24" t="s">
        <v>319</v>
      </c>
      <c r="F74" s="37"/>
      <c r="G74" s="36" t="s">
        <v>320</v>
      </c>
    </row>
    <row r="75" ht="63">
      <c r="A75" s="31">
        <v>70</v>
      </c>
      <c r="B75" s="38" t="s">
        <v>321</v>
      </c>
      <c r="C75" s="39" t="s">
        <v>322</v>
      </c>
      <c r="D75" s="39" t="s">
        <v>323</v>
      </c>
      <c r="E75" s="24" t="s">
        <v>324</v>
      </c>
      <c r="F75" s="37"/>
      <c r="G75" s="36" t="s">
        <v>325</v>
      </c>
    </row>
    <row r="76" ht="94.5">
      <c r="A76" s="31">
        <v>71</v>
      </c>
      <c r="B76" s="38" t="s">
        <v>326</v>
      </c>
      <c r="C76" s="39" t="s">
        <v>83</v>
      </c>
      <c r="D76" s="39" t="s">
        <v>327</v>
      </c>
      <c r="E76" s="24" t="s">
        <v>85</v>
      </c>
      <c r="F76" s="37"/>
      <c r="G76" s="36" t="s">
        <v>328</v>
      </c>
    </row>
    <row r="77" ht="63">
      <c r="A77" s="31">
        <v>72</v>
      </c>
      <c r="B77" s="38" t="s">
        <v>329</v>
      </c>
      <c r="C77" s="39" t="s">
        <v>83</v>
      </c>
      <c r="D77" s="39" t="s">
        <v>330</v>
      </c>
      <c r="E77" s="24" t="s">
        <v>85</v>
      </c>
      <c r="F77" s="29" t="s">
        <v>42</v>
      </c>
      <c r="G77" s="39"/>
    </row>
    <row r="78" ht="93.599999999999994" customHeight="1">
      <c r="A78" s="31">
        <v>73</v>
      </c>
      <c r="B78" s="38" t="s">
        <v>331</v>
      </c>
      <c r="C78" s="39" t="s">
        <v>332</v>
      </c>
      <c r="D78" s="39" t="s">
        <v>333</v>
      </c>
      <c r="E78" s="24" t="s">
        <v>334</v>
      </c>
      <c r="F78" s="37"/>
      <c r="G78" s="36" t="s">
        <v>335</v>
      </c>
    </row>
    <row r="79" ht="62.450000000000003" customHeight="1">
      <c r="A79" s="31">
        <v>74</v>
      </c>
      <c r="B79" s="38" t="s">
        <v>336</v>
      </c>
      <c r="C79" s="39" t="s">
        <v>337</v>
      </c>
      <c r="D79" s="39" t="s">
        <v>338</v>
      </c>
      <c r="E79" s="24" t="s">
        <v>339</v>
      </c>
      <c r="F79" s="37"/>
      <c r="G79" s="36" t="s">
        <v>340</v>
      </c>
    </row>
    <row r="80" ht="144" customHeight="1">
      <c r="A80" s="31">
        <v>75</v>
      </c>
      <c r="B80" s="38" t="s">
        <v>341</v>
      </c>
      <c r="C80" s="39" t="s">
        <v>342</v>
      </c>
      <c r="D80" s="39" t="s">
        <v>343</v>
      </c>
      <c r="E80" s="24" t="s">
        <v>344</v>
      </c>
      <c r="F80" s="36" t="s">
        <v>345</v>
      </c>
      <c r="G80" s="36" t="s">
        <v>346</v>
      </c>
    </row>
    <row r="81" ht="78.75">
      <c r="A81" s="31">
        <v>76</v>
      </c>
      <c r="B81" s="38" t="s">
        <v>347</v>
      </c>
      <c r="C81" s="39" t="s">
        <v>348</v>
      </c>
      <c r="D81" s="39" t="s">
        <v>349</v>
      </c>
      <c r="E81" s="24" t="s">
        <v>350</v>
      </c>
      <c r="F81" s="37"/>
      <c r="G81" s="36" t="s">
        <v>351</v>
      </c>
    </row>
    <row r="82" ht="148.5" customHeight="1">
      <c r="A82" s="31">
        <v>77</v>
      </c>
      <c r="B82" s="38" t="s">
        <v>352</v>
      </c>
      <c r="C82" s="39" t="s">
        <v>353</v>
      </c>
      <c r="D82" s="39" t="s">
        <v>354</v>
      </c>
      <c r="E82" s="24" t="s">
        <v>355</v>
      </c>
      <c r="F82" s="36" t="s">
        <v>356</v>
      </c>
      <c r="G82" s="36" t="s">
        <v>357</v>
      </c>
    </row>
    <row r="83" ht="78.75">
      <c r="A83" s="31">
        <v>78</v>
      </c>
      <c r="B83" s="38" t="s">
        <v>358</v>
      </c>
      <c r="C83" s="39" t="s">
        <v>359</v>
      </c>
      <c r="D83" s="39" t="s">
        <v>360</v>
      </c>
      <c r="E83" s="24" t="s">
        <v>361</v>
      </c>
      <c r="F83" s="45"/>
      <c r="G83" s="36" t="s">
        <v>362</v>
      </c>
    </row>
    <row r="84" s="3" customFormat="1" ht="141.75">
      <c r="A84" s="21">
        <v>79</v>
      </c>
      <c r="B84" s="46" t="s">
        <v>363</v>
      </c>
      <c r="C84" s="47" t="s">
        <v>364</v>
      </c>
      <c r="D84" s="47" t="s">
        <v>365</v>
      </c>
      <c r="E84" s="48" t="s">
        <v>366</v>
      </c>
      <c r="F84" s="49" t="s">
        <v>367</v>
      </c>
      <c r="G84" s="25" t="s">
        <v>368</v>
      </c>
    </row>
    <row r="85" ht="172.5" customHeight="1">
      <c r="A85" s="50"/>
      <c r="B85" s="50"/>
      <c r="C85" s="50"/>
      <c r="D85" s="50"/>
      <c r="E85" s="50"/>
      <c r="F85" s="51" t="s">
        <v>369</v>
      </c>
      <c r="G85" s="50"/>
    </row>
    <row r="86" ht="141" customHeight="1">
      <c r="A86" s="31">
        <v>80</v>
      </c>
      <c r="B86" s="38" t="s">
        <v>370</v>
      </c>
      <c r="C86" s="39" t="s">
        <v>371</v>
      </c>
      <c r="D86" s="39" t="s">
        <v>372</v>
      </c>
      <c r="E86" s="24" t="s">
        <v>373</v>
      </c>
      <c r="F86" s="25" t="s">
        <v>374</v>
      </c>
      <c r="G86" s="36" t="s">
        <v>375</v>
      </c>
    </row>
    <row r="87" s="3" customFormat="1" ht="168.75" customHeight="1">
      <c r="A87" s="21">
        <v>81</v>
      </c>
      <c r="B87" s="46" t="s">
        <v>376</v>
      </c>
      <c r="C87" s="47" t="s">
        <v>377</v>
      </c>
      <c r="D87" s="47" t="s">
        <v>378</v>
      </c>
      <c r="E87" s="48" t="s">
        <v>379</v>
      </c>
      <c r="F87" s="49" t="s">
        <v>367</v>
      </c>
      <c r="G87" s="25" t="s">
        <v>380</v>
      </c>
    </row>
    <row r="88" ht="151.5" customHeight="1">
      <c r="A88" s="50"/>
      <c r="B88" s="50"/>
      <c r="C88" s="50"/>
      <c r="D88" s="50"/>
      <c r="E88" s="50"/>
      <c r="F88" s="52" t="s">
        <v>381</v>
      </c>
      <c r="G88" s="50"/>
    </row>
    <row r="89" s="3" customFormat="1" ht="170.25" customHeight="1">
      <c r="A89" s="21">
        <v>82</v>
      </c>
      <c r="B89" s="46" t="s">
        <v>382</v>
      </c>
      <c r="C89" s="47" t="s">
        <v>383</v>
      </c>
      <c r="D89" s="47" t="s">
        <v>384</v>
      </c>
      <c r="E89" s="48" t="s">
        <v>385</v>
      </c>
      <c r="F89" s="49" t="s">
        <v>367</v>
      </c>
      <c r="G89" s="25" t="s">
        <v>386</v>
      </c>
    </row>
    <row r="90" ht="126">
      <c r="A90" s="50"/>
      <c r="B90" s="50"/>
      <c r="C90" s="50"/>
      <c r="D90" s="50"/>
      <c r="E90" s="50"/>
      <c r="F90" s="51" t="s">
        <v>387</v>
      </c>
      <c r="G90" s="50"/>
    </row>
    <row r="91" ht="94.5">
      <c r="A91" s="31">
        <v>83</v>
      </c>
      <c r="B91" s="38" t="s">
        <v>388</v>
      </c>
      <c r="C91" s="39" t="s">
        <v>389</v>
      </c>
      <c r="D91" s="39" t="s">
        <v>390</v>
      </c>
      <c r="E91" s="24" t="s">
        <v>391</v>
      </c>
      <c r="F91" s="36" t="s">
        <v>392</v>
      </c>
      <c r="G91" s="36" t="s">
        <v>393</v>
      </c>
    </row>
    <row r="92" ht="94.5">
      <c r="A92" s="31">
        <v>84</v>
      </c>
      <c r="B92" s="38" t="s">
        <v>394</v>
      </c>
      <c r="C92" s="39" t="s">
        <v>395</v>
      </c>
      <c r="D92" s="39" t="s">
        <v>396</v>
      </c>
      <c r="E92" s="24" t="s">
        <v>397</v>
      </c>
      <c r="F92" s="36" t="s">
        <v>392</v>
      </c>
      <c r="G92" s="36" t="s">
        <v>398</v>
      </c>
    </row>
    <row r="93" ht="78.75">
      <c r="A93" s="31">
        <v>85</v>
      </c>
      <c r="B93" s="38" t="s">
        <v>399</v>
      </c>
      <c r="C93" s="39" t="s">
        <v>400</v>
      </c>
      <c r="D93" s="39" t="s">
        <v>401</v>
      </c>
      <c r="E93" s="24" t="s">
        <v>402</v>
      </c>
      <c r="F93" s="36" t="s">
        <v>392</v>
      </c>
      <c r="G93" s="36" t="s">
        <v>403</v>
      </c>
    </row>
    <row r="94" ht="78.75">
      <c r="A94" s="31">
        <v>86</v>
      </c>
      <c r="B94" s="38" t="s">
        <v>404</v>
      </c>
      <c r="C94" s="39" t="s">
        <v>405</v>
      </c>
      <c r="D94" s="39" t="s">
        <v>406</v>
      </c>
      <c r="E94" s="24" t="s">
        <v>407</v>
      </c>
      <c r="F94" s="37"/>
      <c r="G94" s="36" t="s">
        <v>408</v>
      </c>
    </row>
    <row r="95" ht="102.75" customHeight="1">
      <c r="A95" s="31">
        <v>87</v>
      </c>
      <c r="B95" s="38" t="s">
        <v>409</v>
      </c>
      <c r="C95" s="39" t="s">
        <v>410</v>
      </c>
      <c r="D95" s="39" t="s">
        <v>411</v>
      </c>
      <c r="E95" s="24" t="s">
        <v>412</v>
      </c>
      <c r="F95" s="36" t="s">
        <v>413</v>
      </c>
      <c r="G95" s="36" t="s">
        <v>414</v>
      </c>
    </row>
    <row r="96" ht="94.5">
      <c r="A96" s="31">
        <v>88</v>
      </c>
      <c r="B96" s="38" t="s">
        <v>415</v>
      </c>
      <c r="C96" s="39" t="s">
        <v>416</v>
      </c>
      <c r="D96" s="39" t="s">
        <v>417</v>
      </c>
      <c r="E96" s="24" t="s">
        <v>418</v>
      </c>
      <c r="F96" s="37"/>
      <c r="G96" s="36" t="s">
        <v>419</v>
      </c>
    </row>
    <row r="97" ht="63">
      <c r="A97" s="31">
        <v>89</v>
      </c>
      <c r="B97" s="38" t="s">
        <v>420</v>
      </c>
      <c r="C97" s="39" t="s">
        <v>421</v>
      </c>
      <c r="D97" s="39" t="s">
        <v>422</v>
      </c>
      <c r="E97" s="24" t="s">
        <v>423</v>
      </c>
      <c r="F97" s="37"/>
      <c r="G97" s="36" t="s">
        <v>424</v>
      </c>
    </row>
    <row r="98" ht="63">
      <c r="A98" s="31">
        <v>90</v>
      </c>
      <c r="B98" s="38" t="s">
        <v>425</v>
      </c>
      <c r="C98" s="39" t="s">
        <v>332</v>
      </c>
      <c r="D98" s="39" t="s">
        <v>426</v>
      </c>
      <c r="E98" s="24" t="s">
        <v>334</v>
      </c>
      <c r="F98" s="37"/>
      <c r="G98" s="36" t="s">
        <v>427</v>
      </c>
    </row>
    <row r="99" ht="110.25">
      <c r="A99" s="31">
        <v>91</v>
      </c>
      <c r="B99" s="38" t="s">
        <v>428</v>
      </c>
      <c r="C99" s="39" t="s">
        <v>429</v>
      </c>
      <c r="D99" s="39" t="s">
        <v>430</v>
      </c>
      <c r="E99" s="24" t="s">
        <v>431</v>
      </c>
      <c r="F99" s="36" t="s">
        <v>392</v>
      </c>
      <c r="G99" s="36" t="s">
        <v>432</v>
      </c>
    </row>
    <row r="100" ht="62.450000000000003" customHeight="1">
      <c r="A100" s="31">
        <v>92</v>
      </c>
      <c r="B100" s="38" t="s">
        <v>433</v>
      </c>
      <c r="C100" s="39" t="s">
        <v>434</v>
      </c>
      <c r="D100" s="39" t="s">
        <v>435</v>
      </c>
      <c r="E100" s="24" t="s">
        <v>436</v>
      </c>
      <c r="F100" s="37"/>
      <c r="G100" s="36" t="s">
        <v>437</v>
      </c>
    </row>
    <row r="101" ht="94.5">
      <c r="A101" s="31">
        <v>93</v>
      </c>
      <c r="B101" s="38" t="s">
        <v>438</v>
      </c>
      <c r="C101" s="39" t="s">
        <v>439</v>
      </c>
      <c r="D101" s="39" t="s">
        <v>440</v>
      </c>
      <c r="E101" s="24" t="s">
        <v>441</v>
      </c>
      <c r="F101" s="36" t="s">
        <v>392</v>
      </c>
      <c r="G101" s="36" t="s">
        <v>442</v>
      </c>
    </row>
    <row r="102" ht="78.75">
      <c r="A102" s="31">
        <v>94</v>
      </c>
      <c r="B102" s="38" t="s">
        <v>443</v>
      </c>
      <c r="C102" s="39" t="s">
        <v>444</v>
      </c>
      <c r="D102" s="39" t="s">
        <v>445</v>
      </c>
      <c r="E102" s="24" t="s">
        <v>446</v>
      </c>
      <c r="F102" s="37"/>
      <c r="G102" s="36" t="s">
        <v>447</v>
      </c>
    </row>
    <row r="103" s="5" customFormat="1" ht="125.09999999999999" customHeight="1">
      <c r="A103" s="31">
        <v>95</v>
      </c>
      <c r="B103" s="38" t="s">
        <v>448</v>
      </c>
      <c r="C103" s="39" t="s">
        <v>449</v>
      </c>
      <c r="D103" s="39" t="s">
        <v>450</v>
      </c>
      <c r="E103" s="24" t="s">
        <v>451</v>
      </c>
      <c r="F103" s="53"/>
      <c r="G103" s="36" t="s">
        <v>452</v>
      </c>
    </row>
    <row r="104" s="5" customFormat="1" ht="63">
      <c r="A104" s="31">
        <v>96</v>
      </c>
      <c r="B104" s="38" t="s">
        <v>453</v>
      </c>
      <c r="C104" s="39" t="s">
        <v>454</v>
      </c>
      <c r="D104" s="39" t="s">
        <v>455</v>
      </c>
      <c r="E104" s="24" t="s">
        <v>456</v>
      </c>
      <c r="F104" s="53"/>
      <c r="G104" s="36" t="s">
        <v>457</v>
      </c>
    </row>
    <row r="105" ht="63">
      <c r="A105" s="31">
        <v>97</v>
      </c>
      <c r="B105" s="38" t="s">
        <v>458</v>
      </c>
      <c r="C105" s="39" t="s">
        <v>459</v>
      </c>
      <c r="D105" s="39" t="s">
        <v>460</v>
      </c>
      <c r="E105" s="24" t="s">
        <v>461</v>
      </c>
      <c r="F105" s="36" t="s">
        <v>392</v>
      </c>
      <c r="G105" s="36" t="s">
        <v>462</v>
      </c>
    </row>
    <row r="106" ht="78.75">
      <c r="A106" s="31">
        <v>98</v>
      </c>
      <c r="B106" s="38" t="s">
        <v>463</v>
      </c>
      <c r="C106" s="39" t="s">
        <v>464</v>
      </c>
      <c r="D106" s="39" t="s">
        <v>465</v>
      </c>
      <c r="E106" s="24" t="s">
        <v>466</v>
      </c>
      <c r="F106" s="36" t="s">
        <v>392</v>
      </c>
      <c r="G106" s="36" t="s">
        <v>467</v>
      </c>
    </row>
    <row r="107" ht="78.75">
      <c r="A107" s="31">
        <v>99</v>
      </c>
      <c r="B107" s="38" t="s">
        <v>468</v>
      </c>
      <c r="C107" s="39" t="s">
        <v>469</v>
      </c>
      <c r="D107" s="39" t="s">
        <v>470</v>
      </c>
      <c r="E107" s="24" t="s">
        <v>471</v>
      </c>
      <c r="F107" s="36" t="s">
        <v>392</v>
      </c>
      <c r="G107" s="36" t="s">
        <v>472</v>
      </c>
    </row>
    <row r="108" ht="78.75">
      <c r="A108" s="31">
        <v>100</v>
      </c>
      <c r="B108" s="38" t="s">
        <v>473</v>
      </c>
      <c r="C108" s="39" t="s">
        <v>474</v>
      </c>
      <c r="D108" s="39" t="s">
        <v>475</v>
      </c>
      <c r="E108" s="24" t="s">
        <v>476</v>
      </c>
      <c r="F108" s="36" t="s">
        <v>392</v>
      </c>
      <c r="G108" s="36" t="s">
        <v>477</v>
      </c>
    </row>
    <row r="109" ht="78.75">
      <c r="A109" s="31">
        <v>101</v>
      </c>
      <c r="B109" s="38" t="s">
        <v>478</v>
      </c>
      <c r="C109" s="39" t="s">
        <v>479</v>
      </c>
      <c r="D109" s="39" t="s">
        <v>480</v>
      </c>
      <c r="E109" s="24" t="s">
        <v>481</v>
      </c>
      <c r="F109" s="36" t="s">
        <v>392</v>
      </c>
      <c r="G109" s="36" t="s">
        <v>482</v>
      </c>
    </row>
    <row r="110" ht="63">
      <c r="A110" s="31">
        <v>102</v>
      </c>
      <c r="B110" s="38" t="s">
        <v>483</v>
      </c>
      <c r="C110" s="39" t="s">
        <v>484</v>
      </c>
      <c r="D110" s="39" t="s">
        <v>485</v>
      </c>
      <c r="E110" s="24" t="s">
        <v>486</v>
      </c>
      <c r="F110" s="37"/>
      <c r="G110" s="36" t="s">
        <v>487</v>
      </c>
    </row>
    <row r="111" ht="78.75">
      <c r="A111" s="31">
        <v>103</v>
      </c>
      <c r="B111" s="38" t="s">
        <v>488</v>
      </c>
      <c r="C111" s="39" t="s">
        <v>489</v>
      </c>
      <c r="D111" s="39" t="s">
        <v>490</v>
      </c>
      <c r="E111" s="24" t="s">
        <v>491</v>
      </c>
      <c r="F111" s="37"/>
      <c r="G111" s="36" t="s">
        <v>492</v>
      </c>
    </row>
    <row r="112" ht="94.5">
      <c r="A112" s="31">
        <v>104</v>
      </c>
      <c r="B112" s="38" t="s">
        <v>493</v>
      </c>
      <c r="C112" s="39" t="s">
        <v>494</v>
      </c>
      <c r="D112" s="39" t="s">
        <v>495</v>
      </c>
      <c r="E112" s="24" t="s">
        <v>496</v>
      </c>
      <c r="F112" s="37"/>
      <c r="G112" s="36" t="s">
        <v>497</v>
      </c>
    </row>
    <row r="113" ht="263.25" customHeight="1">
      <c r="A113" s="31">
        <v>105</v>
      </c>
      <c r="B113" s="38" t="s">
        <v>498</v>
      </c>
      <c r="C113" s="39" t="s">
        <v>494</v>
      </c>
      <c r="D113" s="39" t="s">
        <v>499</v>
      </c>
      <c r="E113" s="24" t="s">
        <v>496</v>
      </c>
      <c r="F113" s="40" t="s">
        <v>500</v>
      </c>
      <c r="G113" s="36" t="s">
        <v>501</v>
      </c>
    </row>
    <row r="114" ht="94.5">
      <c r="A114" s="31">
        <v>106</v>
      </c>
      <c r="B114" s="38" t="s">
        <v>502</v>
      </c>
      <c r="C114" s="39" t="s">
        <v>494</v>
      </c>
      <c r="D114" s="39" t="s">
        <v>503</v>
      </c>
      <c r="E114" s="24" t="s">
        <v>504</v>
      </c>
      <c r="F114" s="37"/>
      <c r="G114" s="36" t="s">
        <v>505</v>
      </c>
    </row>
    <row r="115" ht="110.25">
      <c r="A115" s="31">
        <v>107</v>
      </c>
      <c r="B115" s="38" t="s">
        <v>506</v>
      </c>
      <c r="C115" s="39" t="s">
        <v>507</v>
      </c>
      <c r="D115" s="39" t="s">
        <v>508</v>
      </c>
      <c r="E115" s="24" t="s">
        <v>509</v>
      </c>
      <c r="F115" s="36" t="s">
        <v>392</v>
      </c>
      <c r="G115" s="36" t="s">
        <v>510</v>
      </c>
    </row>
    <row r="116" ht="94.5">
      <c r="A116" s="31">
        <v>108</v>
      </c>
      <c r="B116" s="38" t="s">
        <v>511</v>
      </c>
      <c r="C116" s="39" t="s">
        <v>512</v>
      </c>
      <c r="D116" s="39" t="s">
        <v>513</v>
      </c>
      <c r="E116" s="24" t="s">
        <v>514</v>
      </c>
      <c r="F116" s="37"/>
      <c r="G116" s="36" t="s">
        <v>515</v>
      </c>
    </row>
    <row r="117" ht="63">
      <c r="A117" s="31">
        <v>109</v>
      </c>
      <c r="B117" s="38" t="s">
        <v>516</v>
      </c>
      <c r="C117" s="39" t="s">
        <v>517</v>
      </c>
      <c r="D117" s="39" t="s">
        <v>518</v>
      </c>
      <c r="E117" s="24" t="s">
        <v>519</v>
      </c>
      <c r="F117" s="37"/>
      <c r="G117" s="36" t="s">
        <v>520</v>
      </c>
    </row>
    <row r="118" ht="63">
      <c r="A118" s="31">
        <v>110</v>
      </c>
      <c r="B118" s="38" t="s">
        <v>516</v>
      </c>
      <c r="C118" s="39" t="s">
        <v>521</v>
      </c>
      <c r="D118" s="39" t="s">
        <v>522</v>
      </c>
      <c r="E118" s="24" t="s">
        <v>523</v>
      </c>
      <c r="F118" s="37"/>
      <c r="G118" s="36" t="s">
        <v>520</v>
      </c>
    </row>
    <row r="119" ht="63">
      <c r="A119" s="31">
        <v>111</v>
      </c>
      <c r="B119" s="38" t="s">
        <v>516</v>
      </c>
      <c r="C119" s="39" t="s">
        <v>524</v>
      </c>
      <c r="D119" s="39" t="s">
        <v>525</v>
      </c>
      <c r="E119" s="24" t="s">
        <v>526</v>
      </c>
      <c r="F119" s="37"/>
      <c r="G119" s="36" t="s">
        <v>520</v>
      </c>
    </row>
    <row r="120" ht="94.5">
      <c r="A120" s="31">
        <v>112</v>
      </c>
      <c r="B120" s="38" t="s">
        <v>527</v>
      </c>
      <c r="C120" s="39" t="s">
        <v>528</v>
      </c>
      <c r="D120" s="39" t="s">
        <v>529</v>
      </c>
      <c r="E120" s="24" t="s">
        <v>530</v>
      </c>
      <c r="F120" s="54" t="s">
        <v>531</v>
      </c>
      <c r="G120" s="36" t="s">
        <v>532</v>
      </c>
    </row>
    <row r="121" ht="126">
      <c r="A121" s="31">
        <v>113</v>
      </c>
      <c r="B121" s="38" t="s">
        <v>533</v>
      </c>
      <c r="C121" s="39" t="s">
        <v>534</v>
      </c>
      <c r="D121" s="39" t="s">
        <v>535</v>
      </c>
      <c r="E121" s="24" t="s">
        <v>536</v>
      </c>
      <c r="F121" s="37"/>
      <c r="G121" s="36" t="s">
        <v>537</v>
      </c>
    </row>
    <row r="122" ht="63">
      <c r="A122" s="31">
        <v>114</v>
      </c>
      <c r="B122" s="38" t="s">
        <v>538</v>
      </c>
      <c r="C122" s="39" t="s">
        <v>539</v>
      </c>
      <c r="D122" s="39" t="s">
        <v>540</v>
      </c>
      <c r="E122" s="24" t="s">
        <v>541</v>
      </c>
      <c r="F122" s="37"/>
      <c r="G122" s="36" t="s">
        <v>542</v>
      </c>
    </row>
    <row r="123" ht="252">
      <c r="A123" s="31">
        <v>115</v>
      </c>
      <c r="B123" s="38" t="s">
        <v>543</v>
      </c>
      <c r="C123" s="39" t="s">
        <v>544</v>
      </c>
      <c r="D123" s="38" t="s">
        <v>545</v>
      </c>
      <c r="E123" s="38" t="s">
        <v>546</v>
      </c>
      <c r="F123" s="24"/>
      <c r="G123" s="36" t="s">
        <v>520</v>
      </c>
    </row>
    <row r="124" ht="63">
      <c r="A124" s="31">
        <v>116</v>
      </c>
      <c r="B124" s="38" t="s">
        <v>547</v>
      </c>
      <c r="C124" s="39" t="s">
        <v>548</v>
      </c>
      <c r="D124" s="39" t="s">
        <v>549</v>
      </c>
      <c r="E124" s="24" t="s">
        <v>550</v>
      </c>
      <c r="F124" s="37"/>
      <c r="G124" s="36" t="s">
        <v>551</v>
      </c>
    </row>
    <row r="125" ht="216" customHeight="1">
      <c r="A125" s="31">
        <v>117</v>
      </c>
      <c r="B125" s="38" t="s">
        <v>552</v>
      </c>
      <c r="C125" s="39" t="s">
        <v>553</v>
      </c>
      <c r="D125" s="39" t="s">
        <v>554</v>
      </c>
      <c r="E125" s="24" t="s">
        <v>555</v>
      </c>
      <c r="F125" s="36" t="s">
        <v>556</v>
      </c>
      <c r="G125" s="36" t="s">
        <v>557</v>
      </c>
    </row>
    <row r="126" ht="408" customHeight="1">
      <c r="A126" s="31">
        <v>118</v>
      </c>
      <c r="B126" s="38" t="s">
        <v>558</v>
      </c>
      <c r="C126" s="39" t="s">
        <v>559</v>
      </c>
      <c r="D126" s="39" t="s">
        <v>560</v>
      </c>
      <c r="E126" s="24" t="s">
        <v>561</v>
      </c>
      <c r="F126" s="55" t="s">
        <v>562</v>
      </c>
      <c r="G126" s="36" t="s">
        <v>563</v>
      </c>
    </row>
    <row r="127" ht="204.75">
      <c r="A127" s="31">
        <v>119</v>
      </c>
      <c r="B127" s="38" t="s">
        <v>564</v>
      </c>
      <c r="C127" s="39" t="s">
        <v>565</v>
      </c>
      <c r="D127" s="39" t="s">
        <v>566</v>
      </c>
      <c r="E127" s="24" t="s">
        <v>567</v>
      </c>
      <c r="F127" s="56" t="s">
        <v>568</v>
      </c>
      <c r="G127" s="36" t="s">
        <v>569</v>
      </c>
    </row>
    <row r="128" ht="63">
      <c r="A128" s="31">
        <v>120</v>
      </c>
      <c r="B128" s="38" t="s">
        <v>570</v>
      </c>
      <c r="C128" s="39" t="s">
        <v>571</v>
      </c>
      <c r="D128" s="39" t="s">
        <v>572</v>
      </c>
      <c r="E128" s="24" t="s">
        <v>573</v>
      </c>
      <c r="F128" s="37"/>
      <c r="G128" s="36" t="s">
        <v>574</v>
      </c>
    </row>
    <row r="129" ht="94.5">
      <c r="A129" s="31">
        <v>121</v>
      </c>
      <c r="B129" s="38" t="s">
        <v>575</v>
      </c>
      <c r="C129" s="39" t="s">
        <v>576</v>
      </c>
      <c r="D129" s="39" t="s">
        <v>577</v>
      </c>
      <c r="E129" s="24" t="s">
        <v>578</v>
      </c>
      <c r="F129" s="37"/>
      <c r="G129" s="36" t="s">
        <v>579</v>
      </c>
    </row>
    <row r="130" ht="62.450000000000003" customHeight="1">
      <c r="A130" s="21">
        <v>122</v>
      </c>
      <c r="B130" s="46" t="s">
        <v>580</v>
      </c>
      <c r="C130" s="25" t="s">
        <v>581</v>
      </c>
      <c r="D130" s="47" t="s">
        <v>582</v>
      </c>
      <c r="E130" s="48" t="s">
        <v>583</v>
      </c>
      <c r="F130" s="43" t="s">
        <v>584</v>
      </c>
      <c r="G130" s="57" t="s">
        <v>520</v>
      </c>
    </row>
    <row r="131" ht="94.5">
      <c r="A131" s="58"/>
      <c r="B131" s="59"/>
      <c r="C131" s="60"/>
      <c r="D131" s="61"/>
      <c r="E131" s="62"/>
      <c r="F131" s="63" t="s">
        <v>585</v>
      </c>
      <c r="G131" s="64"/>
    </row>
    <row r="132" ht="31.5">
      <c r="A132" s="58"/>
      <c r="B132" s="59"/>
      <c r="C132" s="60"/>
      <c r="D132" s="61"/>
      <c r="E132" s="62"/>
      <c r="F132" s="63" t="s">
        <v>586</v>
      </c>
      <c r="G132" s="64"/>
    </row>
    <row r="133" ht="31.5">
      <c r="A133" s="58"/>
      <c r="B133" s="59"/>
      <c r="C133" s="60"/>
      <c r="D133" s="61"/>
      <c r="E133" s="62"/>
      <c r="F133" s="63" t="s">
        <v>587</v>
      </c>
      <c r="G133" s="64"/>
    </row>
    <row r="134" ht="31.5">
      <c r="A134" s="26"/>
      <c r="B134" s="50"/>
      <c r="C134" s="30"/>
      <c r="D134" s="65"/>
      <c r="E134" s="66"/>
      <c r="F134" s="63" t="s">
        <v>588</v>
      </c>
      <c r="G134" s="67"/>
    </row>
    <row r="135" ht="47.25">
      <c r="A135" s="21">
        <v>123</v>
      </c>
      <c r="B135" s="46" t="s">
        <v>589</v>
      </c>
      <c r="C135" s="25" t="s">
        <v>590</v>
      </c>
      <c r="D135" s="47" t="s">
        <v>591</v>
      </c>
      <c r="E135" s="48" t="s">
        <v>592</v>
      </c>
      <c r="F135" s="68"/>
      <c r="G135" s="36" t="s">
        <v>593</v>
      </c>
    </row>
    <row r="136" ht="110.25">
      <c r="A136" s="26"/>
      <c r="B136" s="50"/>
      <c r="C136" s="30"/>
      <c r="D136" s="65"/>
      <c r="E136" s="66"/>
      <c r="F136" s="69"/>
      <c r="G136" s="70" t="s">
        <v>594</v>
      </c>
    </row>
    <row r="137" ht="63">
      <c r="A137" s="31">
        <v>124</v>
      </c>
      <c r="B137" s="38" t="s">
        <v>595</v>
      </c>
      <c r="C137" s="70" t="s">
        <v>596</v>
      </c>
      <c r="D137" s="39" t="s">
        <v>597</v>
      </c>
      <c r="E137" s="24" t="s">
        <v>598</v>
      </c>
      <c r="F137" s="43"/>
      <c r="G137" s="70" t="s">
        <v>520</v>
      </c>
    </row>
    <row r="138" ht="63">
      <c r="A138" s="31">
        <v>125</v>
      </c>
      <c r="B138" s="38" t="s">
        <v>599</v>
      </c>
      <c r="C138" s="70" t="s">
        <v>600</v>
      </c>
      <c r="D138" s="39" t="s">
        <v>601</v>
      </c>
      <c r="E138" s="24" t="s">
        <v>602</v>
      </c>
      <c r="F138" s="43"/>
      <c r="G138" s="70" t="s">
        <v>603</v>
      </c>
    </row>
    <row r="139" ht="94.5">
      <c r="A139" s="31">
        <v>126</v>
      </c>
      <c r="B139" s="38" t="s">
        <v>217</v>
      </c>
      <c r="C139" s="70" t="s">
        <v>604</v>
      </c>
      <c r="D139" s="39" t="s">
        <v>605</v>
      </c>
      <c r="E139" s="24" t="s">
        <v>606</v>
      </c>
      <c r="F139" s="43"/>
      <c r="G139" s="70" t="s">
        <v>607</v>
      </c>
    </row>
    <row r="140" ht="63">
      <c r="A140" s="31">
        <v>127</v>
      </c>
      <c r="B140" s="38" t="s">
        <v>608</v>
      </c>
      <c r="C140" s="70" t="s">
        <v>604</v>
      </c>
      <c r="D140" s="39" t="s">
        <v>609</v>
      </c>
      <c r="E140" s="24" t="s">
        <v>606</v>
      </c>
      <c r="F140" s="43"/>
      <c r="G140" s="70" t="s">
        <v>610</v>
      </c>
    </row>
    <row r="141" ht="78.75">
      <c r="A141" s="21">
        <v>128</v>
      </c>
      <c r="B141" s="46" t="s">
        <v>580</v>
      </c>
      <c r="C141" s="57" t="s">
        <v>604</v>
      </c>
      <c r="D141" s="47" t="s">
        <v>611</v>
      </c>
      <c r="E141" s="47" t="s">
        <v>612</v>
      </c>
      <c r="F141" s="63" t="s">
        <v>613</v>
      </c>
      <c r="G141" s="57" t="s">
        <v>520</v>
      </c>
    </row>
    <row r="142" ht="94.5">
      <c r="A142" s="58"/>
      <c r="B142" s="59"/>
      <c r="C142" s="64"/>
      <c r="D142" s="61"/>
      <c r="E142" s="61"/>
      <c r="F142" s="29" t="s">
        <v>614</v>
      </c>
      <c r="G142" s="64"/>
    </row>
    <row r="143" ht="31.5">
      <c r="A143" s="58"/>
      <c r="B143" s="59"/>
      <c r="C143" s="64"/>
      <c r="D143" s="61"/>
      <c r="E143" s="61"/>
      <c r="F143" s="29" t="s">
        <v>586</v>
      </c>
      <c r="G143" s="64"/>
    </row>
    <row r="144" ht="31.5">
      <c r="A144" s="58"/>
      <c r="B144" s="59"/>
      <c r="C144" s="64"/>
      <c r="D144" s="61"/>
      <c r="E144" s="61"/>
      <c r="F144" s="63" t="s">
        <v>587</v>
      </c>
      <c r="G144" s="64"/>
    </row>
    <row r="145">
      <c r="A145" s="58"/>
      <c r="B145" s="59"/>
      <c r="C145" s="64"/>
      <c r="D145" s="61"/>
      <c r="E145" s="61"/>
      <c r="F145" s="71" t="s">
        <v>588</v>
      </c>
      <c r="G145" s="64"/>
    </row>
    <row r="146" ht="36.600000000000001" customHeight="1">
      <c r="A146" s="26"/>
      <c r="B146" s="50"/>
      <c r="C146" s="67"/>
      <c r="D146" s="65"/>
      <c r="E146" s="65"/>
      <c r="F146" s="72"/>
      <c r="G146" s="67"/>
    </row>
    <row r="147" ht="31.5">
      <c r="A147" s="21">
        <v>129</v>
      </c>
      <c r="B147" s="46" t="s">
        <v>580</v>
      </c>
      <c r="C147" s="57" t="s">
        <v>615</v>
      </c>
      <c r="D147" s="47" t="s">
        <v>616</v>
      </c>
      <c r="E147" s="47" t="s">
        <v>617</v>
      </c>
      <c r="F147" s="24" t="s">
        <v>618</v>
      </c>
      <c r="G147" s="57" t="s">
        <v>520</v>
      </c>
    </row>
    <row r="148" ht="94.5">
      <c r="A148" s="58"/>
      <c r="B148" s="59"/>
      <c r="C148" s="64"/>
      <c r="D148" s="61"/>
      <c r="E148" s="61"/>
      <c r="F148" s="63" t="s">
        <v>619</v>
      </c>
      <c r="G148" s="64"/>
    </row>
    <row r="149" ht="31.5">
      <c r="A149" s="58"/>
      <c r="B149" s="59"/>
      <c r="C149" s="64"/>
      <c r="D149" s="61"/>
      <c r="E149" s="61"/>
      <c r="F149" s="63" t="s">
        <v>586</v>
      </c>
      <c r="G149" s="64"/>
    </row>
    <row r="150" ht="31.5">
      <c r="A150" s="58"/>
      <c r="B150" s="59"/>
      <c r="C150" s="64"/>
      <c r="D150" s="61"/>
      <c r="E150" s="61"/>
      <c r="F150" s="63" t="s">
        <v>587</v>
      </c>
      <c r="G150" s="64"/>
    </row>
    <row r="151" ht="31.5">
      <c r="A151" s="26"/>
      <c r="B151" s="50"/>
      <c r="C151" s="67"/>
      <c r="D151" s="65"/>
      <c r="E151" s="65"/>
      <c r="F151" s="63" t="s">
        <v>588</v>
      </c>
      <c r="G151" s="67"/>
    </row>
    <row r="152" ht="63">
      <c r="A152" s="31">
        <v>130</v>
      </c>
      <c r="B152" s="38" t="s">
        <v>620</v>
      </c>
      <c r="C152" s="36" t="s">
        <v>621</v>
      </c>
      <c r="D152" s="39" t="s">
        <v>622</v>
      </c>
      <c r="E152" s="24" t="s">
        <v>623</v>
      </c>
      <c r="F152" s="43"/>
      <c r="G152" s="36" t="s">
        <v>624</v>
      </c>
    </row>
    <row r="153" ht="94.5">
      <c r="A153" s="31">
        <v>131</v>
      </c>
      <c r="B153" s="38" t="s">
        <v>625</v>
      </c>
      <c r="C153" s="36" t="s">
        <v>621</v>
      </c>
      <c r="D153" s="39" t="s">
        <v>626</v>
      </c>
      <c r="E153" s="24" t="s">
        <v>623</v>
      </c>
      <c r="F153" s="43"/>
      <c r="G153" s="70" t="s">
        <v>627</v>
      </c>
    </row>
    <row r="154" ht="63">
      <c r="A154" s="31">
        <v>132</v>
      </c>
      <c r="B154" s="38" t="s">
        <v>628</v>
      </c>
      <c r="C154" s="36" t="s">
        <v>621</v>
      </c>
      <c r="D154" s="39" t="s">
        <v>629</v>
      </c>
      <c r="E154" s="24" t="s">
        <v>623</v>
      </c>
      <c r="F154" s="43"/>
      <c r="G154" s="70" t="s">
        <v>630</v>
      </c>
    </row>
    <row r="155" ht="94.5">
      <c r="A155" s="31">
        <v>133</v>
      </c>
      <c r="B155" s="38" t="s">
        <v>631</v>
      </c>
      <c r="C155" s="36" t="s">
        <v>621</v>
      </c>
      <c r="D155" s="39" t="s">
        <v>632</v>
      </c>
      <c r="E155" s="24" t="s">
        <v>623</v>
      </c>
      <c r="F155" s="43"/>
      <c r="G155" s="70" t="s">
        <v>633</v>
      </c>
    </row>
    <row r="156" ht="63">
      <c r="A156" s="31">
        <v>134</v>
      </c>
      <c r="B156" s="38" t="s">
        <v>634</v>
      </c>
      <c r="C156" s="36" t="s">
        <v>621</v>
      </c>
      <c r="D156" s="39" t="s">
        <v>635</v>
      </c>
      <c r="E156" s="24" t="s">
        <v>623</v>
      </c>
      <c r="F156" s="43"/>
      <c r="G156" s="70" t="s">
        <v>636</v>
      </c>
    </row>
    <row r="157" ht="215.25" customHeight="1">
      <c r="A157" s="31">
        <v>135</v>
      </c>
      <c r="B157" s="38" t="s">
        <v>637</v>
      </c>
      <c r="C157" s="36" t="s">
        <v>621</v>
      </c>
      <c r="D157" s="39" t="s">
        <v>638</v>
      </c>
      <c r="E157" s="24" t="s">
        <v>623</v>
      </c>
      <c r="F157" s="73" t="s">
        <v>639</v>
      </c>
      <c r="G157" s="70" t="s">
        <v>640</v>
      </c>
    </row>
    <row r="158" ht="63">
      <c r="A158" s="31">
        <v>136</v>
      </c>
      <c r="B158" s="38" t="s">
        <v>641</v>
      </c>
      <c r="C158" s="36" t="s">
        <v>621</v>
      </c>
      <c r="D158" s="39" t="s">
        <v>642</v>
      </c>
      <c r="E158" s="24" t="s">
        <v>623</v>
      </c>
      <c r="F158" s="43"/>
      <c r="G158" s="70" t="s">
        <v>643</v>
      </c>
    </row>
    <row r="159" ht="63">
      <c r="A159" s="31">
        <v>137</v>
      </c>
      <c r="B159" s="38" t="s">
        <v>644</v>
      </c>
      <c r="C159" s="70" t="s">
        <v>645</v>
      </c>
      <c r="D159" s="39" t="s">
        <v>646</v>
      </c>
      <c r="E159" s="24" t="s">
        <v>647</v>
      </c>
      <c r="F159" s="43"/>
      <c r="G159" s="70" t="s">
        <v>648</v>
      </c>
    </row>
    <row r="160" ht="63">
      <c r="A160" s="31">
        <v>138</v>
      </c>
      <c r="B160" s="38" t="s">
        <v>649</v>
      </c>
      <c r="C160" s="70" t="s">
        <v>645</v>
      </c>
      <c r="D160" s="39" t="s">
        <v>650</v>
      </c>
      <c r="E160" s="24" t="s">
        <v>647</v>
      </c>
      <c r="F160" s="43"/>
      <c r="G160" s="70" t="s">
        <v>651</v>
      </c>
    </row>
    <row r="161" ht="63">
      <c r="A161" s="31">
        <v>139</v>
      </c>
      <c r="B161" s="38" t="s">
        <v>652</v>
      </c>
      <c r="C161" s="70" t="s">
        <v>645</v>
      </c>
      <c r="D161" s="39" t="s">
        <v>653</v>
      </c>
      <c r="E161" s="24" t="s">
        <v>647</v>
      </c>
      <c r="F161" s="43"/>
      <c r="G161" s="70" t="s">
        <v>654</v>
      </c>
    </row>
    <row r="162" ht="63">
      <c r="A162" s="31">
        <v>140</v>
      </c>
      <c r="B162" s="38" t="s">
        <v>655</v>
      </c>
      <c r="C162" s="70" t="s">
        <v>656</v>
      </c>
      <c r="D162" s="39" t="s">
        <v>657</v>
      </c>
      <c r="E162" s="24" t="s">
        <v>658</v>
      </c>
      <c r="F162" s="43"/>
      <c r="G162" s="70" t="s">
        <v>659</v>
      </c>
    </row>
    <row r="163" ht="78.75">
      <c r="A163" s="21">
        <v>141</v>
      </c>
      <c r="B163" s="46" t="s">
        <v>660</v>
      </c>
      <c r="C163" s="57" t="s">
        <v>661</v>
      </c>
      <c r="D163" s="47" t="s">
        <v>662</v>
      </c>
      <c r="E163" s="47" t="s">
        <v>663</v>
      </c>
      <c r="F163" s="63" t="s">
        <v>664</v>
      </c>
      <c r="G163" s="57" t="s">
        <v>665</v>
      </c>
    </row>
    <row r="164" ht="31.5">
      <c r="A164" s="58"/>
      <c r="B164" s="59"/>
      <c r="C164" s="64"/>
      <c r="D164" s="61"/>
      <c r="E164" s="61"/>
      <c r="F164" s="63" t="s">
        <v>587</v>
      </c>
      <c r="G164" s="64"/>
    </row>
    <row r="165" ht="31.5">
      <c r="A165" s="26"/>
      <c r="B165" s="50"/>
      <c r="C165" s="67"/>
      <c r="D165" s="65"/>
      <c r="E165" s="65"/>
      <c r="F165" s="63" t="s">
        <v>588</v>
      </c>
      <c r="G165" s="67"/>
    </row>
    <row r="166" ht="78.75">
      <c r="A166" s="21">
        <v>142</v>
      </c>
      <c r="B166" s="46" t="s">
        <v>666</v>
      </c>
      <c r="C166" s="57" t="s">
        <v>667</v>
      </c>
      <c r="D166" s="47" t="s">
        <v>668</v>
      </c>
      <c r="E166" s="47" t="s">
        <v>663</v>
      </c>
      <c r="F166" s="63" t="s">
        <v>669</v>
      </c>
      <c r="G166" s="57" t="s">
        <v>670</v>
      </c>
    </row>
    <row r="167" ht="31.5">
      <c r="A167" s="58"/>
      <c r="B167" s="59"/>
      <c r="C167" s="64"/>
      <c r="D167" s="61"/>
      <c r="E167" s="61"/>
      <c r="F167" s="63" t="s">
        <v>587</v>
      </c>
      <c r="G167" s="64"/>
    </row>
    <row r="168" ht="31.5">
      <c r="A168" s="26"/>
      <c r="B168" s="50"/>
      <c r="C168" s="67"/>
      <c r="D168" s="65"/>
      <c r="E168" s="65"/>
      <c r="F168" s="63" t="s">
        <v>588</v>
      </c>
      <c r="G168" s="67"/>
    </row>
    <row r="169" ht="78.75">
      <c r="A169" s="21">
        <v>143</v>
      </c>
      <c r="B169" s="46" t="s">
        <v>671</v>
      </c>
      <c r="C169" s="57" t="s">
        <v>672</v>
      </c>
      <c r="D169" s="47" t="s">
        <v>673</v>
      </c>
      <c r="E169" s="47" t="s">
        <v>663</v>
      </c>
      <c r="F169" s="63" t="s">
        <v>674</v>
      </c>
      <c r="G169" s="57" t="s">
        <v>675</v>
      </c>
    </row>
    <row r="170" ht="31.5">
      <c r="A170" s="58"/>
      <c r="B170" s="59"/>
      <c r="C170" s="64"/>
      <c r="D170" s="61"/>
      <c r="E170" s="61"/>
      <c r="F170" s="63" t="s">
        <v>587</v>
      </c>
      <c r="G170" s="64"/>
    </row>
    <row r="171" ht="31.5">
      <c r="A171" s="26"/>
      <c r="B171" s="50"/>
      <c r="C171" s="67"/>
      <c r="D171" s="65"/>
      <c r="E171" s="65"/>
      <c r="F171" s="63" t="s">
        <v>588</v>
      </c>
      <c r="G171" s="67"/>
    </row>
    <row r="172" ht="78.75">
      <c r="A172" s="21">
        <v>144</v>
      </c>
      <c r="B172" s="46" t="s">
        <v>676</v>
      </c>
      <c r="C172" s="57" t="s">
        <v>677</v>
      </c>
      <c r="D172" s="47" t="s">
        <v>678</v>
      </c>
      <c r="E172" s="47" t="s">
        <v>663</v>
      </c>
      <c r="F172" s="63" t="s">
        <v>674</v>
      </c>
      <c r="G172" s="57" t="s">
        <v>679</v>
      </c>
    </row>
    <row r="173" ht="31.5">
      <c r="A173" s="58"/>
      <c r="B173" s="59"/>
      <c r="C173" s="64"/>
      <c r="D173" s="61"/>
      <c r="E173" s="61"/>
      <c r="F173" s="63" t="s">
        <v>587</v>
      </c>
      <c r="G173" s="64"/>
    </row>
    <row r="174" ht="31.5">
      <c r="A174" s="26"/>
      <c r="B174" s="50"/>
      <c r="C174" s="67"/>
      <c r="D174" s="65"/>
      <c r="E174" s="65"/>
      <c r="F174" s="63" t="s">
        <v>588</v>
      </c>
      <c r="G174" s="67"/>
    </row>
    <row r="175" ht="78.75">
      <c r="A175" s="21">
        <v>145</v>
      </c>
      <c r="B175" s="46" t="s">
        <v>680</v>
      </c>
      <c r="C175" s="57" t="s">
        <v>681</v>
      </c>
      <c r="D175" s="47" t="s">
        <v>682</v>
      </c>
      <c r="E175" s="47" t="s">
        <v>663</v>
      </c>
      <c r="F175" s="63" t="s">
        <v>664</v>
      </c>
      <c r="G175" s="57" t="s">
        <v>683</v>
      </c>
    </row>
    <row r="176" ht="31.5">
      <c r="A176" s="58"/>
      <c r="B176" s="59"/>
      <c r="C176" s="64"/>
      <c r="D176" s="61"/>
      <c r="E176" s="61"/>
      <c r="F176" s="63" t="s">
        <v>587</v>
      </c>
      <c r="G176" s="64"/>
    </row>
    <row r="177" ht="31.5">
      <c r="A177" s="26"/>
      <c r="B177" s="50"/>
      <c r="C177" s="67"/>
      <c r="D177" s="65"/>
      <c r="E177" s="65"/>
      <c r="F177" s="63" t="s">
        <v>588</v>
      </c>
      <c r="G177" s="67"/>
    </row>
    <row r="178" ht="78.75">
      <c r="A178" s="21">
        <v>146</v>
      </c>
      <c r="B178" s="46" t="s">
        <v>684</v>
      </c>
      <c r="C178" s="57" t="s">
        <v>685</v>
      </c>
      <c r="D178" s="47" t="s">
        <v>686</v>
      </c>
      <c r="E178" s="47" t="s">
        <v>663</v>
      </c>
      <c r="F178" s="63" t="s">
        <v>669</v>
      </c>
      <c r="G178" s="57" t="s">
        <v>687</v>
      </c>
    </row>
    <row r="179" ht="31.5">
      <c r="A179" s="58"/>
      <c r="B179" s="59"/>
      <c r="C179" s="64"/>
      <c r="D179" s="61"/>
      <c r="E179" s="61"/>
      <c r="F179" s="63" t="s">
        <v>587</v>
      </c>
      <c r="G179" s="64"/>
    </row>
    <row r="180" ht="31.5">
      <c r="A180" s="26"/>
      <c r="B180" s="50"/>
      <c r="C180" s="67"/>
      <c r="D180" s="65"/>
      <c r="E180" s="65"/>
      <c r="F180" s="63" t="s">
        <v>588</v>
      </c>
      <c r="G180" s="67"/>
    </row>
    <row r="181" ht="78.75">
      <c r="A181" s="21">
        <v>147</v>
      </c>
      <c r="B181" s="46" t="s">
        <v>688</v>
      </c>
      <c r="C181" s="57" t="s">
        <v>689</v>
      </c>
      <c r="D181" s="47" t="s">
        <v>690</v>
      </c>
      <c r="E181" s="47" t="s">
        <v>663</v>
      </c>
      <c r="F181" s="63" t="s">
        <v>664</v>
      </c>
      <c r="G181" s="57" t="s">
        <v>691</v>
      </c>
    </row>
    <row r="182" ht="31.5">
      <c r="A182" s="58"/>
      <c r="B182" s="59"/>
      <c r="C182" s="64"/>
      <c r="D182" s="61"/>
      <c r="E182" s="61"/>
      <c r="F182" s="63" t="s">
        <v>587</v>
      </c>
      <c r="G182" s="64"/>
    </row>
    <row r="183" ht="31.5">
      <c r="A183" s="26"/>
      <c r="B183" s="50"/>
      <c r="C183" s="67"/>
      <c r="D183" s="65"/>
      <c r="E183" s="65"/>
      <c r="F183" s="63" t="s">
        <v>588</v>
      </c>
      <c r="G183" s="67"/>
    </row>
    <row r="184" ht="63">
      <c r="A184" s="31">
        <v>148</v>
      </c>
      <c r="B184" s="38" t="s">
        <v>692</v>
      </c>
      <c r="C184" s="70" t="s">
        <v>693</v>
      </c>
      <c r="D184" s="39" t="s">
        <v>694</v>
      </c>
      <c r="E184" s="24" t="s">
        <v>695</v>
      </c>
      <c r="F184" s="43"/>
      <c r="G184" s="70" t="s">
        <v>696</v>
      </c>
    </row>
    <row r="185" ht="63">
      <c r="A185" s="31">
        <v>149</v>
      </c>
      <c r="B185" s="38" t="s">
        <v>697</v>
      </c>
      <c r="C185" s="70" t="s">
        <v>693</v>
      </c>
      <c r="D185" s="39" t="s">
        <v>698</v>
      </c>
      <c r="E185" s="24" t="s">
        <v>695</v>
      </c>
      <c r="F185" s="43"/>
      <c r="G185" s="70" t="s">
        <v>699</v>
      </c>
    </row>
    <row r="186" ht="63">
      <c r="A186" s="31">
        <v>150</v>
      </c>
      <c r="B186" s="38" t="s">
        <v>700</v>
      </c>
      <c r="C186" s="70" t="s">
        <v>693</v>
      </c>
      <c r="D186" s="39" t="s">
        <v>701</v>
      </c>
      <c r="E186" s="24" t="s">
        <v>695</v>
      </c>
      <c r="F186" s="43"/>
      <c r="G186" s="36" t="s">
        <v>702</v>
      </c>
    </row>
    <row r="187" ht="63">
      <c r="A187" s="31">
        <v>151</v>
      </c>
      <c r="B187" s="38" t="s">
        <v>703</v>
      </c>
      <c r="C187" s="70" t="s">
        <v>704</v>
      </c>
      <c r="D187" s="39" t="s">
        <v>705</v>
      </c>
      <c r="E187" s="24" t="s">
        <v>706</v>
      </c>
      <c r="F187" s="63" t="s">
        <v>707</v>
      </c>
      <c r="G187" s="70" t="s">
        <v>708</v>
      </c>
    </row>
    <row r="188" ht="94.5">
      <c r="A188" s="31">
        <v>152</v>
      </c>
      <c r="B188" s="32" t="s">
        <v>709</v>
      </c>
      <c r="C188" s="39" t="s">
        <v>710</v>
      </c>
      <c r="D188" s="33" t="s">
        <v>711</v>
      </c>
      <c r="E188" s="34" t="s">
        <v>712</v>
      </c>
      <c r="F188" s="37"/>
      <c r="G188" s="36" t="s">
        <v>713</v>
      </c>
    </row>
    <row r="189" ht="110.25">
      <c r="A189" s="31">
        <v>153</v>
      </c>
      <c r="B189" s="32" t="s">
        <v>714</v>
      </c>
      <c r="C189" s="39" t="s">
        <v>715</v>
      </c>
      <c r="D189" s="33" t="s">
        <v>716</v>
      </c>
      <c r="E189" s="34" t="s">
        <v>717</v>
      </c>
      <c r="F189" s="37"/>
      <c r="G189" s="36" t="s">
        <v>718</v>
      </c>
    </row>
    <row r="190" ht="110.25">
      <c r="A190" s="31">
        <v>154</v>
      </c>
      <c r="B190" s="32" t="s">
        <v>719</v>
      </c>
      <c r="C190" s="39" t="s">
        <v>720</v>
      </c>
      <c r="D190" s="33" t="s">
        <v>721</v>
      </c>
      <c r="E190" s="34" t="s">
        <v>722</v>
      </c>
      <c r="F190" s="29" t="s">
        <v>392</v>
      </c>
      <c r="G190" s="36" t="s">
        <v>723</v>
      </c>
    </row>
    <row r="191" ht="126">
      <c r="A191" s="31">
        <v>155</v>
      </c>
      <c r="B191" s="38" t="s">
        <v>724</v>
      </c>
      <c r="C191" s="36" t="s">
        <v>725</v>
      </c>
      <c r="D191" s="39" t="s">
        <v>726</v>
      </c>
      <c r="E191" s="24" t="s">
        <v>727</v>
      </c>
      <c r="F191" s="29" t="s">
        <v>728</v>
      </c>
      <c r="G191" s="36" t="s">
        <v>729</v>
      </c>
    </row>
    <row r="192" ht="126">
      <c r="A192" s="31">
        <v>156</v>
      </c>
      <c r="B192" s="38" t="s">
        <v>730</v>
      </c>
      <c r="C192" s="36" t="s">
        <v>731</v>
      </c>
      <c r="D192" s="39" t="s">
        <v>732</v>
      </c>
      <c r="E192" s="24" t="s">
        <v>733</v>
      </c>
      <c r="F192" s="29" t="s">
        <v>734</v>
      </c>
      <c r="G192" s="36" t="s">
        <v>735</v>
      </c>
    </row>
    <row r="193" ht="173.25">
      <c r="A193" s="31">
        <v>157</v>
      </c>
      <c r="B193" s="38" t="s">
        <v>736</v>
      </c>
      <c r="C193" s="36" t="s">
        <v>737</v>
      </c>
      <c r="D193" s="39" t="s">
        <v>738</v>
      </c>
      <c r="E193" s="24" t="s">
        <v>739</v>
      </c>
      <c r="F193" s="29" t="s">
        <v>740</v>
      </c>
      <c r="G193" s="36" t="s">
        <v>741</v>
      </c>
    </row>
    <row r="194" ht="128.25" customHeight="1">
      <c r="A194" s="31">
        <v>158</v>
      </c>
      <c r="B194" s="38" t="s">
        <v>742</v>
      </c>
      <c r="C194" s="36" t="s">
        <v>743</v>
      </c>
      <c r="D194" s="39" t="s">
        <v>744</v>
      </c>
      <c r="E194" s="38" t="s">
        <v>745</v>
      </c>
      <c r="F194" s="74" t="s">
        <v>746</v>
      </c>
      <c r="G194" s="36" t="s">
        <v>747</v>
      </c>
    </row>
    <row r="195" s="5" customFormat="1" ht="100.5" customHeight="1">
      <c r="A195" s="75">
        <v>159</v>
      </c>
      <c r="B195" s="76" t="s">
        <v>748</v>
      </c>
      <c r="C195" s="77" t="s">
        <v>749</v>
      </c>
      <c r="D195" s="78" t="s">
        <v>750</v>
      </c>
      <c r="E195" s="76" t="s">
        <v>751</v>
      </c>
      <c r="F195" s="76" t="s">
        <v>752</v>
      </c>
      <c r="G195" s="79" t="s">
        <v>753</v>
      </c>
    </row>
    <row r="196" s="5" customFormat="1" ht="96" customHeight="1">
      <c r="A196" s="80"/>
      <c r="B196" s="81"/>
      <c r="C196" s="77" t="s">
        <v>754</v>
      </c>
      <c r="D196" s="82"/>
      <c r="E196" s="81"/>
      <c r="F196" s="72" t="s">
        <v>755</v>
      </c>
      <c r="G196" s="83"/>
    </row>
    <row r="197" s="5" customFormat="1" ht="86.25" customHeight="1">
      <c r="A197" s="21">
        <v>160</v>
      </c>
      <c r="B197" s="46" t="s">
        <v>756</v>
      </c>
      <c r="C197" s="36" t="s">
        <v>749</v>
      </c>
      <c r="D197" s="47" t="s">
        <v>757</v>
      </c>
      <c r="E197" s="46" t="s">
        <v>751</v>
      </c>
      <c r="F197" s="76" t="s">
        <v>752</v>
      </c>
      <c r="G197" s="25" t="s">
        <v>753</v>
      </c>
    </row>
    <row r="198" s="5" customFormat="1" ht="81.75" customHeight="1">
      <c r="A198" s="26"/>
      <c r="B198" s="50"/>
      <c r="C198" s="36" t="s">
        <v>754</v>
      </c>
      <c r="D198" s="65"/>
      <c r="E198" s="50"/>
      <c r="F198" s="72" t="s">
        <v>755</v>
      </c>
      <c r="G198" s="30"/>
    </row>
    <row r="199" s="5" customFormat="1" ht="90" customHeight="1">
      <c r="A199" s="21">
        <v>161</v>
      </c>
      <c r="B199" s="46" t="s">
        <v>758</v>
      </c>
      <c r="C199" s="36" t="s">
        <v>749</v>
      </c>
      <c r="D199" s="47" t="s">
        <v>759</v>
      </c>
      <c r="E199" s="46" t="s">
        <v>751</v>
      </c>
      <c r="F199" s="76" t="s">
        <v>752</v>
      </c>
      <c r="G199" s="25" t="s">
        <v>753</v>
      </c>
    </row>
    <row r="200" s="5" customFormat="1" ht="90" customHeight="1">
      <c r="A200" s="26"/>
      <c r="B200" s="50"/>
      <c r="C200" s="36" t="s">
        <v>754</v>
      </c>
      <c r="D200" s="65"/>
      <c r="E200" s="50"/>
      <c r="F200" s="72" t="s">
        <v>755</v>
      </c>
      <c r="G200" s="30"/>
    </row>
    <row r="201" s="5" customFormat="1" ht="93.75" customHeight="1">
      <c r="A201" s="21">
        <v>162</v>
      </c>
      <c r="B201" s="46" t="s">
        <v>760</v>
      </c>
      <c r="C201" s="36" t="s">
        <v>749</v>
      </c>
      <c r="D201" s="47" t="s">
        <v>761</v>
      </c>
      <c r="E201" s="46" t="s">
        <v>751</v>
      </c>
      <c r="F201" s="76" t="s">
        <v>752</v>
      </c>
      <c r="G201" s="25" t="s">
        <v>753</v>
      </c>
    </row>
    <row r="202" s="5" customFormat="1" ht="113.25" customHeight="1">
      <c r="A202" s="26"/>
      <c r="B202" s="50"/>
      <c r="C202" s="36" t="s">
        <v>754</v>
      </c>
      <c r="D202" s="65"/>
      <c r="E202" s="50"/>
      <c r="F202" s="72" t="s">
        <v>755</v>
      </c>
      <c r="G202" s="30"/>
    </row>
    <row r="203" s="5" customFormat="1" ht="86.25" customHeight="1">
      <c r="A203" s="21">
        <v>163</v>
      </c>
      <c r="B203" s="46" t="s">
        <v>762</v>
      </c>
      <c r="C203" s="36" t="s">
        <v>749</v>
      </c>
      <c r="D203" s="47" t="s">
        <v>763</v>
      </c>
      <c r="E203" s="46" t="s">
        <v>751</v>
      </c>
      <c r="F203" s="76" t="s">
        <v>752</v>
      </c>
      <c r="G203" s="25" t="s">
        <v>753</v>
      </c>
    </row>
    <row r="204" s="5" customFormat="1" ht="114.75" customHeight="1">
      <c r="A204" s="26"/>
      <c r="B204" s="50"/>
      <c r="C204" s="36" t="s">
        <v>754</v>
      </c>
      <c r="D204" s="65"/>
      <c r="E204" s="50"/>
      <c r="F204" s="72" t="s">
        <v>755</v>
      </c>
      <c r="G204" s="30"/>
    </row>
    <row r="205" s="5" customFormat="1" ht="92.25" customHeight="1">
      <c r="A205" s="21">
        <v>164</v>
      </c>
      <c r="B205" s="46" t="s">
        <v>764</v>
      </c>
      <c r="C205" s="36" t="s">
        <v>765</v>
      </c>
      <c r="D205" s="47" t="s">
        <v>766</v>
      </c>
      <c r="E205" s="46" t="s">
        <v>767</v>
      </c>
      <c r="F205" s="76" t="s">
        <v>768</v>
      </c>
      <c r="G205" s="25" t="s">
        <v>769</v>
      </c>
    </row>
    <row r="206" s="5" customFormat="1" ht="111" customHeight="1">
      <c r="A206" s="26"/>
      <c r="B206" s="50"/>
      <c r="C206" s="36" t="s">
        <v>770</v>
      </c>
      <c r="D206" s="65"/>
      <c r="E206" s="50"/>
      <c r="F206" s="72" t="s">
        <v>755</v>
      </c>
      <c r="G206" s="30"/>
    </row>
    <row r="207" s="5" customFormat="1" ht="89.25" customHeight="1">
      <c r="A207" s="21">
        <v>165</v>
      </c>
      <c r="B207" s="46" t="s">
        <v>771</v>
      </c>
      <c r="C207" s="36" t="s">
        <v>765</v>
      </c>
      <c r="D207" s="47" t="s">
        <v>772</v>
      </c>
      <c r="E207" s="46" t="s">
        <v>767</v>
      </c>
      <c r="F207" s="76" t="s">
        <v>768</v>
      </c>
      <c r="G207" s="25" t="s">
        <v>769</v>
      </c>
    </row>
    <row r="208" s="5" customFormat="1" ht="106.5" customHeight="1">
      <c r="A208" s="26"/>
      <c r="B208" s="50"/>
      <c r="C208" s="36" t="s">
        <v>770</v>
      </c>
      <c r="D208" s="65"/>
      <c r="E208" s="50"/>
      <c r="F208" s="72" t="s">
        <v>755</v>
      </c>
      <c r="G208" s="30"/>
    </row>
    <row r="209" s="5" customFormat="1" ht="90.75" customHeight="1">
      <c r="A209" s="21">
        <v>166</v>
      </c>
      <c r="B209" s="46" t="s">
        <v>773</v>
      </c>
      <c r="C209" s="36" t="s">
        <v>765</v>
      </c>
      <c r="D209" s="47" t="s">
        <v>774</v>
      </c>
      <c r="E209" s="46" t="s">
        <v>767</v>
      </c>
      <c r="F209" s="76" t="s">
        <v>768</v>
      </c>
      <c r="G209" s="25" t="s">
        <v>769</v>
      </c>
    </row>
    <row r="210" s="5" customFormat="1" ht="117.75" customHeight="1">
      <c r="A210" s="26"/>
      <c r="B210" s="50"/>
      <c r="C210" s="36" t="s">
        <v>770</v>
      </c>
      <c r="D210" s="65"/>
      <c r="E210" s="50"/>
      <c r="F210" s="72" t="s">
        <v>755</v>
      </c>
      <c r="G210" s="30"/>
    </row>
    <row r="211" s="5" customFormat="1" ht="96" customHeight="1">
      <c r="A211" s="21">
        <v>167</v>
      </c>
      <c r="B211" s="46" t="s">
        <v>775</v>
      </c>
      <c r="C211" s="36" t="s">
        <v>765</v>
      </c>
      <c r="D211" s="47" t="s">
        <v>776</v>
      </c>
      <c r="E211" s="46" t="s">
        <v>767</v>
      </c>
      <c r="F211" s="76" t="s">
        <v>768</v>
      </c>
      <c r="G211" s="25" t="s">
        <v>769</v>
      </c>
    </row>
    <row r="212" s="5" customFormat="1" ht="111" customHeight="1">
      <c r="A212" s="26"/>
      <c r="B212" s="50"/>
      <c r="C212" s="36" t="s">
        <v>770</v>
      </c>
      <c r="D212" s="65"/>
      <c r="E212" s="50"/>
      <c r="F212" s="72" t="s">
        <v>755</v>
      </c>
      <c r="G212" s="30"/>
    </row>
    <row r="213" s="5" customFormat="1" ht="90.75" customHeight="1">
      <c r="A213" s="21">
        <v>168</v>
      </c>
      <c r="B213" s="46" t="s">
        <v>777</v>
      </c>
      <c r="C213" s="36" t="s">
        <v>765</v>
      </c>
      <c r="D213" s="47" t="s">
        <v>778</v>
      </c>
      <c r="E213" s="46" t="s">
        <v>767</v>
      </c>
      <c r="F213" s="76" t="s">
        <v>768</v>
      </c>
      <c r="G213" s="25" t="s">
        <v>769</v>
      </c>
    </row>
    <row r="214" s="5" customFormat="1" ht="128.25" customHeight="1">
      <c r="A214" s="26"/>
      <c r="B214" s="50"/>
      <c r="C214" s="36" t="s">
        <v>770</v>
      </c>
      <c r="D214" s="65"/>
      <c r="E214" s="50"/>
      <c r="F214" s="72" t="s">
        <v>755</v>
      </c>
      <c r="G214" s="30"/>
    </row>
    <row r="215" s="5" customFormat="1" ht="98.25" customHeight="1">
      <c r="A215" s="21">
        <v>169</v>
      </c>
      <c r="B215" s="46" t="s">
        <v>779</v>
      </c>
      <c r="C215" s="36" t="s">
        <v>765</v>
      </c>
      <c r="D215" s="47" t="s">
        <v>780</v>
      </c>
      <c r="E215" s="46" t="s">
        <v>767</v>
      </c>
      <c r="F215" s="76" t="s">
        <v>768</v>
      </c>
      <c r="G215" s="25" t="s">
        <v>769</v>
      </c>
    </row>
    <row r="216" s="5" customFormat="1" ht="87.75" customHeight="1">
      <c r="A216" s="26"/>
      <c r="B216" s="50"/>
      <c r="C216" s="36" t="s">
        <v>770</v>
      </c>
      <c r="D216" s="65"/>
      <c r="E216" s="50"/>
      <c r="F216" s="72" t="s">
        <v>755</v>
      </c>
      <c r="G216" s="30"/>
    </row>
    <row r="217" s="5" customFormat="1" ht="90.75" customHeight="1">
      <c r="A217" s="21">
        <v>170</v>
      </c>
      <c r="B217" s="46" t="s">
        <v>781</v>
      </c>
      <c r="C217" s="36" t="s">
        <v>765</v>
      </c>
      <c r="D217" s="47" t="s">
        <v>782</v>
      </c>
      <c r="E217" s="46" t="s">
        <v>767</v>
      </c>
      <c r="F217" s="76" t="s">
        <v>768</v>
      </c>
      <c r="G217" s="25" t="s">
        <v>769</v>
      </c>
    </row>
    <row r="218" s="5" customFormat="1" ht="104.25" customHeight="1">
      <c r="A218" s="26"/>
      <c r="B218" s="50"/>
      <c r="C218" s="36" t="s">
        <v>770</v>
      </c>
      <c r="D218" s="65"/>
      <c r="E218" s="50"/>
      <c r="F218" s="72" t="s">
        <v>755</v>
      </c>
      <c r="G218" s="30"/>
    </row>
    <row r="219" s="5" customFormat="1" ht="88.5" customHeight="1">
      <c r="A219" s="21">
        <v>171</v>
      </c>
      <c r="B219" s="46" t="s">
        <v>783</v>
      </c>
      <c r="C219" s="36" t="s">
        <v>765</v>
      </c>
      <c r="D219" s="47" t="s">
        <v>784</v>
      </c>
      <c r="E219" s="46" t="s">
        <v>767</v>
      </c>
      <c r="F219" s="76" t="s">
        <v>768</v>
      </c>
      <c r="G219" s="25" t="s">
        <v>769</v>
      </c>
    </row>
    <row r="220" s="5" customFormat="1" ht="102" customHeight="1">
      <c r="A220" s="26"/>
      <c r="B220" s="50"/>
      <c r="C220" s="36" t="s">
        <v>770</v>
      </c>
      <c r="D220" s="65"/>
      <c r="E220" s="50"/>
      <c r="F220" s="72" t="s">
        <v>755</v>
      </c>
      <c r="G220" s="30"/>
    </row>
    <row r="221" s="5" customFormat="1" ht="47.25">
      <c r="A221" s="21">
        <v>172</v>
      </c>
      <c r="B221" s="46" t="s">
        <v>785</v>
      </c>
      <c r="C221" s="25" t="s">
        <v>786</v>
      </c>
      <c r="D221" s="47" t="s">
        <v>787</v>
      </c>
      <c r="E221" s="46" t="s">
        <v>788</v>
      </c>
      <c r="F221" s="38" t="s">
        <v>789</v>
      </c>
      <c r="G221" s="25" t="s">
        <v>790</v>
      </c>
    </row>
    <row r="222" s="5" customFormat="1" ht="63">
      <c r="A222" s="58"/>
      <c r="B222" s="59"/>
      <c r="C222" s="60"/>
      <c r="D222" s="61"/>
      <c r="E222" s="59"/>
      <c r="F222" s="84" t="s">
        <v>791</v>
      </c>
      <c r="G222" s="60"/>
    </row>
    <row r="223" s="5" customFormat="1" ht="47.25">
      <c r="A223" s="26"/>
      <c r="B223" s="50"/>
      <c r="C223" s="30"/>
      <c r="D223" s="65"/>
      <c r="E223" s="50"/>
      <c r="F223" s="84" t="s">
        <v>792</v>
      </c>
      <c r="G223" s="30"/>
    </row>
    <row r="224" s="5" customFormat="1" ht="47.25">
      <c r="A224" s="21">
        <v>173</v>
      </c>
      <c r="B224" s="46" t="s">
        <v>793</v>
      </c>
      <c r="C224" s="25" t="s">
        <v>786</v>
      </c>
      <c r="D224" s="47" t="s">
        <v>794</v>
      </c>
      <c r="E224" s="46" t="s">
        <v>795</v>
      </c>
      <c r="F224" s="38" t="s">
        <v>789</v>
      </c>
      <c r="G224" s="25" t="s">
        <v>796</v>
      </c>
    </row>
    <row r="225" s="5" customFormat="1" ht="63">
      <c r="A225" s="58"/>
      <c r="B225" s="59"/>
      <c r="C225" s="60"/>
      <c r="D225" s="61"/>
      <c r="E225" s="59"/>
      <c r="F225" s="84" t="s">
        <v>791</v>
      </c>
      <c r="G225" s="60"/>
    </row>
    <row r="226" s="5" customFormat="1" ht="47.25">
      <c r="A226" s="26"/>
      <c r="B226" s="50"/>
      <c r="C226" s="30"/>
      <c r="D226" s="65"/>
      <c r="E226" s="50"/>
      <c r="F226" s="84" t="s">
        <v>792</v>
      </c>
      <c r="G226" s="30"/>
    </row>
    <row r="227" s="5" customFormat="1" ht="47.25">
      <c r="A227" s="21">
        <v>174</v>
      </c>
      <c r="B227" s="46" t="s">
        <v>797</v>
      </c>
      <c r="C227" s="25" t="s">
        <v>786</v>
      </c>
      <c r="D227" s="47" t="s">
        <v>798</v>
      </c>
      <c r="E227" s="46" t="s">
        <v>795</v>
      </c>
      <c r="F227" s="38" t="s">
        <v>789</v>
      </c>
      <c r="G227" s="25" t="s">
        <v>799</v>
      </c>
    </row>
    <row r="228" s="5" customFormat="1" ht="63">
      <c r="A228" s="58"/>
      <c r="B228" s="59"/>
      <c r="C228" s="60"/>
      <c r="D228" s="61"/>
      <c r="E228" s="59"/>
      <c r="F228" s="84" t="s">
        <v>791</v>
      </c>
      <c r="G228" s="60"/>
    </row>
    <row r="229" s="5" customFormat="1" ht="47.25">
      <c r="A229" s="26"/>
      <c r="B229" s="50"/>
      <c r="C229" s="30"/>
      <c r="D229" s="65"/>
      <c r="E229" s="50"/>
      <c r="F229" s="84" t="s">
        <v>792</v>
      </c>
      <c r="G229" s="30"/>
    </row>
    <row r="230" s="5" customFormat="1" ht="47.25">
      <c r="A230" s="21">
        <v>175</v>
      </c>
      <c r="B230" s="46" t="s">
        <v>800</v>
      </c>
      <c r="C230" s="25" t="s">
        <v>786</v>
      </c>
      <c r="D230" s="47" t="s">
        <v>801</v>
      </c>
      <c r="E230" s="46" t="s">
        <v>795</v>
      </c>
      <c r="F230" s="38" t="s">
        <v>789</v>
      </c>
      <c r="G230" s="25" t="s">
        <v>802</v>
      </c>
    </row>
    <row r="231" s="5" customFormat="1" ht="63">
      <c r="A231" s="58"/>
      <c r="B231" s="59"/>
      <c r="C231" s="60"/>
      <c r="D231" s="61"/>
      <c r="E231" s="59"/>
      <c r="F231" s="84" t="s">
        <v>803</v>
      </c>
      <c r="G231" s="60"/>
    </row>
    <row r="232" s="5" customFormat="1" ht="47.25">
      <c r="A232" s="26"/>
      <c r="B232" s="50"/>
      <c r="C232" s="30"/>
      <c r="D232" s="65"/>
      <c r="E232" s="50"/>
      <c r="F232" s="84" t="s">
        <v>804</v>
      </c>
      <c r="G232" s="30"/>
    </row>
    <row r="233" s="5" customFormat="1" ht="47.25">
      <c r="A233" s="21">
        <v>176</v>
      </c>
      <c r="B233" s="46" t="s">
        <v>805</v>
      </c>
      <c r="C233" s="25" t="s">
        <v>786</v>
      </c>
      <c r="D233" s="47" t="s">
        <v>806</v>
      </c>
      <c r="E233" s="46" t="s">
        <v>795</v>
      </c>
      <c r="F233" s="38" t="s">
        <v>789</v>
      </c>
      <c r="G233" s="25" t="s">
        <v>807</v>
      </c>
    </row>
    <row r="234" s="5" customFormat="1" ht="63">
      <c r="A234" s="58"/>
      <c r="B234" s="59"/>
      <c r="C234" s="60"/>
      <c r="D234" s="61"/>
      <c r="E234" s="59"/>
      <c r="F234" s="84" t="s">
        <v>803</v>
      </c>
      <c r="G234" s="60"/>
    </row>
    <row r="235" s="5" customFormat="1" ht="47.25">
      <c r="A235" s="26"/>
      <c r="B235" s="50"/>
      <c r="C235" s="30"/>
      <c r="D235" s="65"/>
      <c r="E235" s="50"/>
      <c r="F235" s="84" t="s">
        <v>804</v>
      </c>
      <c r="G235" s="30"/>
    </row>
    <row r="236" s="5" customFormat="1" ht="47.25">
      <c r="A236" s="21">
        <v>177</v>
      </c>
      <c r="B236" s="46" t="s">
        <v>808</v>
      </c>
      <c r="C236" s="25" t="s">
        <v>786</v>
      </c>
      <c r="D236" s="47" t="s">
        <v>809</v>
      </c>
      <c r="E236" s="46" t="s">
        <v>795</v>
      </c>
      <c r="F236" s="38" t="s">
        <v>789</v>
      </c>
      <c r="G236" s="25" t="s">
        <v>810</v>
      </c>
    </row>
    <row r="237" s="5" customFormat="1" ht="63">
      <c r="A237" s="58"/>
      <c r="B237" s="59"/>
      <c r="C237" s="60"/>
      <c r="D237" s="61"/>
      <c r="E237" s="59"/>
      <c r="F237" s="84" t="s">
        <v>803</v>
      </c>
      <c r="G237" s="60"/>
    </row>
    <row r="238" s="5" customFormat="1" ht="47.25">
      <c r="A238" s="26"/>
      <c r="B238" s="50"/>
      <c r="C238" s="30"/>
      <c r="D238" s="65"/>
      <c r="E238" s="50"/>
      <c r="F238" s="84" t="s">
        <v>804</v>
      </c>
      <c r="G238" s="30"/>
    </row>
    <row r="239" s="5" customFormat="1" ht="47.25">
      <c r="A239" s="21">
        <v>178</v>
      </c>
      <c r="B239" s="46" t="s">
        <v>811</v>
      </c>
      <c r="C239" s="25" t="s">
        <v>786</v>
      </c>
      <c r="D239" s="47" t="s">
        <v>812</v>
      </c>
      <c r="E239" s="46" t="s">
        <v>795</v>
      </c>
      <c r="F239" s="38" t="s">
        <v>789</v>
      </c>
      <c r="G239" s="25" t="s">
        <v>813</v>
      </c>
    </row>
    <row r="240" s="5" customFormat="1" ht="63">
      <c r="A240" s="58"/>
      <c r="B240" s="59"/>
      <c r="C240" s="60"/>
      <c r="D240" s="61"/>
      <c r="E240" s="59"/>
      <c r="F240" s="84" t="s">
        <v>803</v>
      </c>
      <c r="G240" s="60"/>
    </row>
    <row r="241" s="5" customFormat="1" ht="47.25">
      <c r="A241" s="26"/>
      <c r="B241" s="50"/>
      <c r="C241" s="30"/>
      <c r="D241" s="65"/>
      <c r="E241" s="50"/>
      <c r="F241" s="84" t="s">
        <v>804</v>
      </c>
      <c r="G241" s="30"/>
    </row>
    <row r="242" s="5" customFormat="1" ht="47.25">
      <c r="A242" s="21">
        <v>179</v>
      </c>
      <c r="B242" s="46" t="s">
        <v>814</v>
      </c>
      <c r="C242" s="25" t="s">
        <v>786</v>
      </c>
      <c r="D242" s="47" t="s">
        <v>815</v>
      </c>
      <c r="E242" s="46" t="s">
        <v>795</v>
      </c>
      <c r="F242" s="38" t="s">
        <v>789</v>
      </c>
      <c r="G242" s="25" t="s">
        <v>816</v>
      </c>
    </row>
    <row r="243" s="5" customFormat="1" ht="63">
      <c r="A243" s="58"/>
      <c r="B243" s="59"/>
      <c r="C243" s="60"/>
      <c r="D243" s="61"/>
      <c r="E243" s="59"/>
      <c r="F243" s="84" t="s">
        <v>803</v>
      </c>
      <c r="G243" s="60"/>
    </row>
    <row r="244" s="5" customFormat="1" ht="47.25">
      <c r="A244" s="26"/>
      <c r="B244" s="50"/>
      <c r="C244" s="30"/>
      <c r="D244" s="65"/>
      <c r="E244" s="50"/>
      <c r="F244" s="84" t="s">
        <v>804</v>
      </c>
      <c r="G244" s="30"/>
    </row>
    <row r="245" s="5" customFormat="1" ht="31.5">
      <c r="A245" s="21">
        <v>180</v>
      </c>
      <c r="B245" s="46" t="s">
        <v>817</v>
      </c>
      <c r="C245" s="25" t="s">
        <v>818</v>
      </c>
      <c r="D245" s="47" t="s">
        <v>819</v>
      </c>
      <c r="E245" s="47" t="s">
        <v>820</v>
      </c>
      <c r="F245" s="32" t="s">
        <v>821</v>
      </c>
      <c r="G245" s="25" t="s">
        <v>822</v>
      </c>
    </row>
    <row r="246" s="5" customFormat="1" ht="63">
      <c r="A246" s="26"/>
      <c r="B246" s="50"/>
      <c r="C246" s="30"/>
      <c r="D246" s="65"/>
      <c r="E246" s="65"/>
      <c r="F246" s="85" t="s">
        <v>823</v>
      </c>
      <c r="G246" s="30"/>
    </row>
    <row r="247" s="5" customFormat="1" ht="126">
      <c r="A247" s="31">
        <v>181</v>
      </c>
      <c r="B247" s="38" t="s">
        <v>824</v>
      </c>
      <c r="C247" s="36" t="s">
        <v>825</v>
      </c>
      <c r="D247" s="39" t="s">
        <v>826</v>
      </c>
      <c r="E247" s="38" t="s">
        <v>827</v>
      </c>
      <c r="F247" s="84" t="s">
        <v>828</v>
      </c>
      <c r="G247" s="36" t="s">
        <v>829</v>
      </c>
    </row>
    <row r="248" s="5" customFormat="1" ht="126">
      <c r="A248" s="31">
        <v>182</v>
      </c>
      <c r="B248" s="38" t="s">
        <v>830</v>
      </c>
      <c r="C248" s="36" t="s">
        <v>831</v>
      </c>
      <c r="D248" s="39" t="s">
        <v>832</v>
      </c>
      <c r="E248" s="38" t="s">
        <v>833</v>
      </c>
      <c r="F248" s="84" t="s">
        <v>834</v>
      </c>
      <c r="G248" s="36" t="s">
        <v>835</v>
      </c>
    </row>
    <row r="249" s="5" customFormat="1" ht="47.25">
      <c r="A249" s="31">
        <v>183</v>
      </c>
      <c r="B249" s="38" t="s">
        <v>836</v>
      </c>
      <c r="C249" s="36" t="s">
        <v>837</v>
      </c>
      <c r="D249" s="39" t="s">
        <v>838</v>
      </c>
      <c r="E249" s="38" t="s">
        <v>839</v>
      </c>
      <c r="F249" s="38" t="s">
        <v>840</v>
      </c>
      <c r="G249" s="36" t="s">
        <v>841</v>
      </c>
    </row>
    <row r="250" s="5" customFormat="1" ht="126">
      <c r="A250" s="31">
        <v>184</v>
      </c>
      <c r="B250" s="38" t="s">
        <v>842</v>
      </c>
      <c r="C250" s="36" t="s">
        <v>843</v>
      </c>
      <c r="D250" s="39" t="s">
        <v>844</v>
      </c>
      <c r="E250" s="38" t="s">
        <v>845</v>
      </c>
      <c r="F250" s="84" t="s">
        <v>846</v>
      </c>
      <c r="G250" s="36" t="s">
        <v>847</v>
      </c>
    </row>
    <row r="251" s="5" customFormat="1" ht="126">
      <c r="A251" s="31">
        <v>185</v>
      </c>
      <c r="B251" s="38" t="s">
        <v>848</v>
      </c>
      <c r="C251" s="36" t="s">
        <v>849</v>
      </c>
      <c r="D251" s="39" t="s">
        <v>850</v>
      </c>
      <c r="E251" s="24" t="s">
        <v>851</v>
      </c>
      <c r="F251" s="29" t="s">
        <v>852</v>
      </c>
      <c r="G251" s="36" t="s">
        <v>853</v>
      </c>
    </row>
    <row r="252" ht="142.5" customHeight="1">
      <c r="A252" s="16">
        <v>186</v>
      </c>
      <c r="B252" s="38" t="s">
        <v>854</v>
      </c>
      <c r="C252" s="36" t="s">
        <v>855</v>
      </c>
      <c r="D252" s="39" t="s">
        <v>856</v>
      </c>
      <c r="E252" s="24" t="s">
        <v>857</v>
      </c>
      <c r="F252" s="24" t="s">
        <v>858</v>
      </c>
      <c r="G252" s="36" t="s">
        <v>859</v>
      </c>
    </row>
    <row r="253" ht="81.75" customHeight="1">
      <c r="A253" s="31">
        <v>187</v>
      </c>
      <c r="B253" s="38" t="s">
        <v>860</v>
      </c>
      <c r="C253" s="36" t="s">
        <v>861</v>
      </c>
      <c r="D253" s="39" t="s">
        <v>862</v>
      </c>
      <c r="E253" s="24" t="s">
        <v>863</v>
      </c>
      <c r="F253" s="36" t="s">
        <v>864</v>
      </c>
      <c r="G253" s="36" t="s">
        <v>865</v>
      </c>
    </row>
    <row r="254" ht="79.5" customHeight="1">
      <c r="A254" s="31">
        <v>188</v>
      </c>
      <c r="B254" s="38" t="s">
        <v>866</v>
      </c>
      <c r="C254" s="36" t="s">
        <v>867</v>
      </c>
      <c r="D254" s="39" t="s">
        <v>868</v>
      </c>
      <c r="E254" s="24" t="s">
        <v>869</v>
      </c>
      <c r="F254" s="36" t="s">
        <v>870</v>
      </c>
      <c r="G254" s="36" t="s">
        <v>871</v>
      </c>
    </row>
    <row r="255" ht="93" customHeight="1">
      <c r="A255" s="31">
        <v>189</v>
      </c>
      <c r="B255" s="38" t="s">
        <v>872</v>
      </c>
      <c r="C255" s="36" t="s">
        <v>873</v>
      </c>
      <c r="D255" s="39" t="s">
        <v>874</v>
      </c>
      <c r="E255" s="24" t="s">
        <v>875</v>
      </c>
      <c r="F255" s="36" t="s">
        <v>876</v>
      </c>
      <c r="G255" s="36" t="s">
        <v>877</v>
      </c>
    </row>
    <row r="256" ht="93" customHeight="1">
      <c r="A256" s="31">
        <v>190</v>
      </c>
      <c r="B256" s="38" t="s">
        <v>878</v>
      </c>
      <c r="C256" s="36" t="s">
        <v>879</v>
      </c>
      <c r="D256" s="39" t="s">
        <v>880</v>
      </c>
      <c r="E256" s="24" t="s">
        <v>881</v>
      </c>
      <c r="F256" s="36" t="s">
        <v>882</v>
      </c>
      <c r="G256" s="36" t="s">
        <v>883</v>
      </c>
    </row>
    <row r="257" ht="84.75" customHeight="1">
      <c r="A257" s="31">
        <v>191</v>
      </c>
      <c r="B257" s="38" t="s">
        <v>884</v>
      </c>
      <c r="C257" s="36" t="s">
        <v>885</v>
      </c>
      <c r="D257" s="39" t="s">
        <v>886</v>
      </c>
      <c r="E257" s="24" t="s">
        <v>887</v>
      </c>
      <c r="F257" s="36" t="s">
        <v>888</v>
      </c>
      <c r="G257" s="36" t="s">
        <v>889</v>
      </c>
    </row>
    <row r="258" ht="96.75" customHeight="1">
      <c r="A258" s="31">
        <v>192</v>
      </c>
      <c r="B258" s="38" t="s">
        <v>890</v>
      </c>
      <c r="C258" s="36" t="s">
        <v>891</v>
      </c>
      <c r="D258" s="39" t="s">
        <v>892</v>
      </c>
      <c r="E258" s="24" t="s">
        <v>893</v>
      </c>
      <c r="F258" s="36" t="s">
        <v>894</v>
      </c>
      <c r="G258" s="36" t="s">
        <v>895</v>
      </c>
    </row>
    <row r="259" ht="86.25" customHeight="1">
      <c r="A259" s="31">
        <v>193</v>
      </c>
      <c r="B259" s="38" t="s">
        <v>896</v>
      </c>
      <c r="C259" s="36" t="s">
        <v>897</v>
      </c>
      <c r="D259" s="39" t="s">
        <v>898</v>
      </c>
      <c r="E259" s="24" t="s">
        <v>899</v>
      </c>
      <c r="F259" s="36" t="s">
        <v>900</v>
      </c>
      <c r="G259" s="36" t="s">
        <v>901</v>
      </c>
    </row>
    <row r="260" ht="76.5" customHeight="1">
      <c r="A260" s="31">
        <v>194</v>
      </c>
      <c r="B260" s="38" t="s">
        <v>814</v>
      </c>
      <c r="C260" s="36" t="s">
        <v>902</v>
      </c>
      <c r="D260" s="39" t="s">
        <v>903</v>
      </c>
      <c r="E260" s="39" t="s">
        <v>904</v>
      </c>
      <c r="F260" s="72" t="s">
        <v>755</v>
      </c>
      <c r="G260" s="36" t="s">
        <v>905</v>
      </c>
    </row>
    <row r="261" ht="72.75" customHeight="1">
      <c r="A261" s="31">
        <v>195</v>
      </c>
      <c r="B261" s="38" t="s">
        <v>811</v>
      </c>
      <c r="C261" s="36" t="s">
        <v>902</v>
      </c>
      <c r="D261" s="39" t="s">
        <v>906</v>
      </c>
      <c r="E261" s="39" t="s">
        <v>904</v>
      </c>
      <c r="F261" s="72" t="s">
        <v>755</v>
      </c>
      <c r="G261" s="36" t="s">
        <v>907</v>
      </c>
    </row>
    <row r="262" ht="76.5" customHeight="1">
      <c r="A262" s="31">
        <v>196</v>
      </c>
      <c r="B262" s="38" t="s">
        <v>808</v>
      </c>
      <c r="C262" s="36" t="s">
        <v>902</v>
      </c>
      <c r="D262" s="39" t="s">
        <v>908</v>
      </c>
      <c r="E262" s="39" t="s">
        <v>904</v>
      </c>
      <c r="F262" s="72" t="s">
        <v>755</v>
      </c>
      <c r="G262" s="36" t="s">
        <v>909</v>
      </c>
    </row>
    <row r="263" ht="81" customHeight="1">
      <c r="A263" s="31">
        <v>197</v>
      </c>
      <c r="B263" s="38" t="s">
        <v>805</v>
      </c>
      <c r="C263" s="36" t="s">
        <v>902</v>
      </c>
      <c r="D263" s="39" t="s">
        <v>910</v>
      </c>
      <c r="E263" s="39" t="s">
        <v>904</v>
      </c>
      <c r="F263" s="72" t="s">
        <v>755</v>
      </c>
      <c r="G263" s="36" t="s">
        <v>911</v>
      </c>
    </row>
    <row r="264" ht="75" customHeight="1">
      <c r="A264" s="31">
        <v>198</v>
      </c>
      <c r="B264" s="38" t="s">
        <v>800</v>
      </c>
      <c r="C264" s="36" t="s">
        <v>902</v>
      </c>
      <c r="D264" s="39" t="s">
        <v>912</v>
      </c>
      <c r="E264" s="39" t="s">
        <v>904</v>
      </c>
      <c r="F264" s="72" t="s">
        <v>755</v>
      </c>
      <c r="G264" s="36" t="s">
        <v>913</v>
      </c>
    </row>
    <row r="265" ht="75" customHeight="1">
      <c r="A265" s="31">
        <v>199</v>
      </c>
      <c r="B265" s="38" t="s">
        <v>797</v>
      </c>
      <c r="C265" s="36" t="s">
        <v>902</v>
      </c>
      <c r="D265" s="39" t="s">
        <v>914</v>
      </c>
      <c r="E265" s="39" t="s">
        <v>904</v>
      </c>
      <c r="F265" s="72" t="s">
        <v>755</v>
      </c>
      <c r="G265" s="36" t="s">
        <v>915</v>
      </c>
    </row>
    <row r="266" ht="78" customHeight="1">
      <c r="A266" s="31">
        <v>200</v>
      </c>
      <c r="B266" s="38" t="s">
        <v>793</v>
      </c>
      <c r="C266" s="36" t="s">
        <v>902</v>
      </c>
      <c r="D266" s="39" t="s">
        <v>916</v>
      </c>
      <c r="E266" s="39" t="s">
        <v>904</v>
      </c>
      <c r="F266" s="72" t="s">
        <v>755</v>
      </c>
      <c r="G266" s="36" t="s">
        <v>917</v>
      </c>
    </row>
    <row r="267" ht="75" customHeight="1">
      <c r="A267" s="31">
        <v>201</v>
      </c>
      <c r="B267" s="38" t="s">
        <v>785</v>
      </c>
      <c r="C267" s="36" t="s">
        <v>902</v>
      </c>
      <c r="D267" s="39" t="s">
        <v>918</v>
      </c>
      <c r="E267" s="39" t="s">
        <v>904</v>
      </c>
      <c r="F267" s="72" t="s">
        <v>755</v>
      </c>
      <c r="G267" s="36" t="s">
        <v>919</v>
      </c>
    </row>
    <row r="268" ht="101.25" customHeight="1">
      <c r="A268" s="16">
        <v>202</v>
      </c>
      <c r="B268" s="38" t="s">
        <v>920</v>
      </c>
      <c r="C268" s="36" t="s">
        <v>921</v>
      </c>
      <c r="D268" s="39" t="s">
        <v>922</v>
      </c>
      <c r="E268" s="39" t="s">
        <v>923</v>
      </c>
      <c r="F268" s="36" t="s">
        <v>924</v>
      </c>
      <c r="G268" s="36" t="s">
        <v>925</v>
      </c>
    </row>
    <row r="269" ht="94.5" customHeight="1">
      <c r="A269" s="16">
        <v>203</v>
      </c>
      <c r="B269" s="38" t="s">
        <v>926</v>
      </c>
      <c r="C269" s="36" t="s">
        <v>927</v>
      </c>
      <c r="D269" s="39" t="s">
        <v>928</v>
      </c>
      <c r="E269" s="39" t="s">
        <v>929</v>
      </c>
      <c r="F269" s="36" t="s">
        <v>930</v>
      </c>
      <c r="G269" s="36" t="s">
        <v>931</v>
      </c>
    </row>
    <row r="270" ht="94.5" customHeight="1">
      <c r="A270" s="16">
        <v>204</v>
      </c>
      <c r="B270" s="38" t="s">
        <v>932</v>
      </c>
      <c r="C270" s="36" t="s">
        <v>933</v>
      </c>
      <c r="D270" s="39" t="s">
        <v>934</v>
      </c>
      <c r="E270" s="39" t="s">
        <v>935</v>
      </c>
      <c r="F270" s="36" t="s">
        <v>936</v>
      </c>
      <c r="G270" s="36" t="s">
        <v>937</v>
      </c>
    </row>
    <row r="271" ht="90" customHeight="1">
      <c r="A271" s="16">
        <v>205</v>
      </c>
      <c r="B271" s="38" t="s">
        <v>938</v>
      </c>
      <c r="C271" s="36" t="s">
        <v>939</v>
      </c>
      <c r="D271" s="39" t="s">
        <v>940</v>
      </c>
      <c r="E271" s="39" t="s">
        <v>941</v>
      </c>
      <c r="F271" s="36" t="s">
        <v>942</v>
      </c>
      <c r="G271" s="36" t="s">
        <v>943</v>
      </c>
    </row>
    <row r="272" ht="96.75" customHeight="1">
      <c r="A272" s="16">
        <v>206</v>
      </c>
      <c r="B272" s="38" t="s">
        <v>944</v>
      </c>
      <c r="C272" s="36" t="s">
        <v>945</v>
      </c>
      <c r="D272" s="39" t="s">
        <v>946</v>
      </c>
      <c r="E272" s="39" t="s">
        <v>947</v>
      </c>
      <c r="F272" s="36" t="s">
        <v>948</v>
      </c>
      <c r="G272" s="36" t="s">
        <v>949</v>
      </c>
    </row>
    <row r="273" ht="104.25" customHeight="1">
      <c r="A273" s="16">
        <v>207</v>
      </c>
      <c r="B273" s="38" t="s">
        <v>950</v>
      </c>
      <c r="C273" s="36" t="s">
        <v>951</v>
      </c>
      <c r="D273" s="39" t="s">
        <v>952</v>
      </c>
      <c r="E273" s="39" t="s">
        <v>953</v>
      </c>
      <c r="F273" s="36" t="s">
        <v>954</v>
      </c>
      <c r="G273" s="36" t="s">
        <v>955</v>
      </c>
    </row>
    <row r="274" ht="84.75" customHeight="1">
      <c r="A274" s="16">
        <v>208</v>
      </c>
      <c r="B274" s="86" t="s">
        <v>956</v>
      </c>
      <c r="C274" s="36" t="s">
        <v>957</v>
      </c>
      <c r="D274" s="39" t="s">
        <v>958</v>
      </c>
      <c r="E274" s="39" t="s">
        <v>959</v>
      </c>
      <c r="F274" s="36" t="s">
        <v>960</v>
      </c>
      <c r="G274" s="36" t="s">
        <v>961</v>
      </c>
    </row>
    <row r="275" ht="94.5" customHeight="1">
      <c r="A275" s="16">
        <v>209</v>
      </c>
      <c r="B275" s="86" t="s">
        <v>962</v>
      </c>
      <c r="C275" s="36" t="s">
        <v>963</v>
      </c>
      <c r="D275" s="39" t="s">
        <v>964</v>
      </c>
      <c r="E275" s="39" t="s">
        <v>965</v>
      </c>
      <c r="F275" s="36" t="s">
        <v>966</v>
      </c>
      <c r="G275" s="36" t="s">
        <v>967</v>
      </c>
    </row>
    <row r="276" ht="88.5" customHeight="1">
      <c r="A276" s="16">
        <v>210</v>
      </c>
      <c r="B276" s="86" t="s">
        <v>968</v>
      </c>
      <c r="C276" s="36" t="s">
        <v>969</v>
      </c>
      <c r="D276" s="39" t="s">
        <v>970</v>
      </c>
      <c r="E276" s="39" t="s">
        <v>971</v>
      </c>
      <c r="F276" s="36" t="s">
        <v>972</v>
      </c>
      <c r="G276" s="36" t="s">
        <v>973</v>
      </c>
    </row>
    <row r="277" ht="88.5" customHeight="1">
      <c r="A277" s="16">
        <v>211</v>
      </c>
      <c r="B277" s="86" t="s">
        <v>974</v>
      </c>
      <c r="C277" s="36" t="s">
        <v>975</v>
      </c>
      <c r="D277" s="39" t="s">
        <v>976</v>
      </c>
      <c r="E277" s="39" t="s">
        <v>977</v>
      </c>
      <c r="F277" s="36" t="s">
        <v>978</v>
      </c>
      <c r="G277" s="36" t="s">
        <v>979</v>
      </c>
    </row>
    <row r="278" ht="87.75" customHeight="1">
      <c r="A278" s="16">
        <v>212</v>
      </c>
      <c r="B278" s="38" t="s">
        <v>980</v>
      </c>
      <c r="C278" s="36" t="s">
        <v>981</v>
      </c>
      <c r="D278" s="39" t="s">
        <v>982</v>
      </c>
      <c r="E278" s="39" t="s">
        <v>983</v>
      </c>
      <c r="F278" s="36" t="s">
        <v>984</v>
      </c>
      <c r="G278" s="36" t="s">
        <v>985</v>
      </c>
    </row>
    <row r="279" ht="87.75" customHeight="1">
      <c r="A279" s="16">
        <v>213</v>
      </c>
      <c r="B279" s="38" t="s">
        <v>986</v>
      </c>
      <c r="C279" s="36" t="s">
        <v>987</v>
      </c>
      <c r="D279" s="39" t="s">
        <v>988</v>
      </c>
      <c r="E279" s="39" t="s">
        <v>989</v>
      </c>
      <c r="F279" s="36" t="s">
        <v>990</v>
      </c>
      <c r="G279" s="36" t="s">
        <v>991</v>
      </c>
    </row>
    <row r="280" ht="186" customHeight="1">
      <c r="A280" s="16">
        <v>214</v>
      </c>
      <c r="B280" s="38" t="s">
        <v>992</v>
      </c>
      <c r="C280" s="36" t="s">
        <v>993</v>
      </c>
      <c r="D280" s="39" t="s">
        <v>994</v>
      </c>
      <c r="E280" s="39" t="s">
        <v>995</v>
      </c>
      <c r="F280" s="36" t="s">
        <v>996</v>
      </c>
      <c r="G280" s="36" t="s">
        <v>997</v>
      </c>
    </row>
    <row r="281" ht="102" customHeight="1">
      <c r="A281" s="16">
        <v>215</v>
      </c>
      <c r="B281" s="38" t="s">
        <v>998</v>
      </c>
      <c r="C281" s="36" t="s">
        <v>999</v>
      </c>
      <c r="D281" s="39" t="s">
        <v>1000</v>
      </c>
      <c r="E281" s="39" t="s">
        <v>1001</v>
      </c>
      <c r="F281" s="36" t="s">
        <v>1002</v>
      </c>
      <c r="G281" s="36" t="s">
        <v>1003</v>
      </c>
    </row>
    <row r="282" ht="94.5">
      <c r="A282" s="31">
        <v>216</v>
      </c>
      <c r="B282" s="38" t="s">
        <v>1004</v>
      </c>
      <c r="C282" s="36" t="s">
        <v>1005</v>
      </c>
      <c r="D282" s="39" t="s">
        <v>1006</v>
      </c>
      <c r="E282" s="39" t="s">
        <v>1007</v>
      </c>
      <c r="F282" s="72" t="s">
        <v>755</v>
      </c>
      <c r="G282" s="36" t="s">
        <v>1008</v>
      </c>
    </row>
    <row r="283" ht="94.5">
      <c r="A283" s="31">
        <v>217</v>
      </c>
      <c r="B283" s="38" t="s">
        <v>1009</v>
      </c>
      <c r="C283" s="36" t="s">
        <v>1010</v>
      </c>
      <c r="D283" s="39" t="s">
        <v>1011</v>
      </c>
      <c r="E283" s="39" t="s">
        <v>1012</v>
      </c>
      <c r="F283" s="72" t="s">
        <v>755</v>
      </c>
      <c r="G283" s="36" t="s">
        <v>1013</v>
      </c>
    </row>
    <row r="284" ht="110.25">
      <c r="A284" s="31">
        <v>218</v>
      </c>
      <c r="B284" s="38" t="s">
        <v>1014</v>
      </c>
      <c r="C284" s="36" t="s">
        <v>1015</v>
      </c>
      <c r="D284" s="39" t="s">
        <v>1016</v>
      </c>
      <c r="E284" s="39" t="s">
        <v>1017</v>
      </c>
      <c r="F284" s="72" t="s">
        <v>755</v>
      </c>
      <c r="G284" s="36" t="s">
        <v>1018</v>
      </c>
    </row>
    <row r="285" ht="94.5">
      <c r="A285" s="31">
        <v>219</v>
      </c>
      <c r="B285" s="38" t="s">
        <v>1019</v>
      </c>
      <c r="C285" s="36" t="s">
        <v>1020</v>
      </c>
      <c r="D285" s="39" t="s">
        <v>1021</v>
      </c>
      <c r="E285" s="39" t="s">
        <v>1022</v>
      </c>
      <c r="F285" s="72" t="s">
        <v>755</v>
      </c>
      <c r="G285" s="36" t="s">
        <v>1023</v>
      </c>
    </row>
    <row r="286" ht="94.5">
      <c r="A286" s="31">
        <v>220</v>
      </c>
      <c r="B286" s="38" t="s">
        <v>1024</v>
      </c>
      <c r="C286" s="36" t="s">
        <v>1025</v>
      </c>
      <c r="D286" s="39" t="s">
        <v>1026</v>
      </c>
      <c r="E286" s="39" t="s">
        <v>1027</v>
      </c>
      <c r="F286" s="72" t="s">
        <v>755</v>
      </c>
      <c r="G286" s="36" t="s">
        <v>1028</v>
      </c>
    </row>
    <row r="287" ht="78.75">
      <c r="A287" s="31">
        <v>221</v>
      </c>
      <c r="B287" s="38" t="s">
        <v>1029</v>
      </c>
      <c r="C287" s="36" t="s">
        <v>1030</v>
      </c>
      <c r="D287" s="39" t="s">
        <v>1031</v>
      </c>
      <c r="E287" s="39" t="s">
        <v>1032</v>
      </c>
      <c r="F287" s="72" t="s">
        <v>755</v>
      </c>
      <c r="G287" s="36" t="s">
        <v>1033</v>
      </c>
    </row>
    <row r="288" ht="94.5">
      <c r="A288" s="31">
        <v>222</v>
      </c>
      <c r="B288" s="38" t="s">
        <v>1034</v>
      </c>
      <c r="C288" s="36" t="s">
        <v>1035</v>
      </c>
      <c r="D288" s="39" t="s">
        <v>1036</v>
      </c>
      <c r="E288" s="39" t="s">
        <v>1037</v>
      </c>
      <c r="F288" s="72" t="s">
        <v>755</v>
      </c>
      <c r="G288" s="36" t="s">
        <v>1038</v>
      </c>
    </row>
    <row r="289" ht="94.5">
      <c r="A289" s="31">
        <v>223</v>
      </c>
      <c r="B289" s="38" t="s">
        <v>1039</v>
      </c>
      <c r="C289" s="36" t="s">
        <v>1040</v>
      </c>
      <c r="D289" s="39" t="s">
        <v>1041</v>
      </c>
      <c r="E289" s="39" t="s">
        <v>1042</v>
      </c>
      <c r="F289" s="72" t="s">
        <v>755</v>
      </c>
      <c r="G289" s="36" t="s">
        <v>1043</v>
      </c>
    </row>
    <row r="290" ht="78.75">
      <c r="A290" s="31">
        <v>224</v>
      </c>
      <c r="B290" s="38" t="s">
        <v>1044</v>
      </c>
      <c r="C290" s="36" t="s">
        <v>1045</v>
      </c>
      <c r="D290" s="39" t="s">
        <v>1046</v>
      </c>
      <c r="E290" s="39" t="s">
        <v>1047</v>
      </c>
      <c r="F290" s="72" t="s">
        <v>755</v>
      </c>
      <c r="G290" s="36" t="s">
        <v>1048</v>
      </c>
    </row>
    <row r="291" ht="78.75">
      <c r="A291" s="31">
        <v>225</v>
      </c>
      <c r="B291" s="38" t="s">
        <v>1049</v>
      </c>
      <c r="C291" s="36" t="s">
        <v>1050</v>
      </c>
      <c r="D291" s="39" t="s">
        <v>1051</v>
      </c>
      <c r="E291" s="39" t="s">
        <v>1052</v>
      </c>
      <c r="F291" s="72" t="s">
        <v>755</v>
      </c>
      <c r="G291" s="36" t="s">
        <v>1053</v>
      </c>
    </row>
    <row r="292" ht="71.25" customHeight="1">
      <c r="A292" s="31">
        <v>226</v>
      </c>
      <c r="B292" s="38" t="s">
        <v>814</v>
      </c>
      <c r="C292" s="36" t="s">
        <v>1054</v>
      </c>
      <c r="D292" s="39" t="s">
        <v>1055</v>
      </c>
      <c r="E292" s="39" t="s">
        <v>1056</v>
      </c>
      <c r="F292" s="72" t="s">
        <v>755</v>
      </c>
      <c r="G292" s="36" t="s">
        <v>1057</v>
      </c>
    </row>
    <row r="293" ht="78.75">
      <c r="A293" s="31">
        <v>227</v>
      </c>
      <c r="B293" s="38" t="s">
        <v>1058</v>
      </c>
      <c r="C293" s="36" t="s">
        <v>1059</v>
      </c>
      <c r="D293" s="39" t="s">
        <v>1060</v>
      </c>
      <c r="E293" s="39" t="s">
        <v>1061</v>
      </c>
      <c r="F293" s="72" t="s">
        <v>755</v>
      </c>
      <c r="G293" s="36" t="s">
        <v>1062</v>
      </c>
    </row>
    <row r="294" ht="94.5">
      <c r="A294" s="16">
        <v>228</v>
      </c>
      <c r="B294" s="38" t="s">
        <v>1063</v>
      </c>
      <c r="C294" s="36" t="s">
        <v>1064</v>
      </c>
      <c r="D294" s="39" t="s">
        <v>1065</v>
      </c>
      <c r="E294" s="39" t="s">
        <v>1066</v>
      </c>
      <c r="F294" s="72" t="s">
        <v>755</v>
      </c>
      <c r="G294" s="36" t="s">
        <v>1067</v>
      </c>
    </row>
    <row r="295" ht="94.5">
      <c r="A295" s="16">
        <v>229</v>
      </c>
      <c r="B295" s="38" t="s">
        <v>1068</v>
      </c>
      <c r="C295" s="36" t="s">
        <v>1064</v>
      </c>
      <c r="D295" s="39" t="s">
        <v>1069</v>
      </c>
      <c r="E295" s="39" t="s">
        <v>1066</v>
      </c>
      <c r="F295" s="72" t="s">
        <v>755</v>
      </c>
      <c r="G295" s="36" t="s">
        <v>1067</v>
      </c>
    </row>
    <row r="296" ht="94.5">
      <c r="A296" s="16">
        <v>230</v>
      </c>
      <c r="B296" s="38" t="s">
        <v>1070</v>
      </c>
      <c r="C296" s="36" t="s">
        <v>1071</v>
      </c>
      <c r="D296" s="39" t="s">
        <v>1072</v>
      </c>
      <c r="E296" s="39" t="s">
        <v>1073</v>
      </c>
      <c r="F296" s="72" t="s">
        <v>755</v>
      </c>
      <c r="G296" s="36" t="s">
        <v>1074</v>
      </c>
    </row>
    <row r="297" ht="94.5">
      <c r="A297" s="16">
        <v>230</v>
      </c>
      <c r="B297" s="38" t="s">
        <v>1075</v>
      </c>
      <c r="C297" s="36" t="s">
        <v>1071</v>
      </c>
      <c r="D297" s="39" t="s">
        <v>1076</v>
      </c>
      <c r="E297" s="39" t="s">
        <v>1073</v>
      </c>
      <c r="F297" s="72" t="s">
        <v>755</v>
      </c>
      <c r="G297" s="36" t="s">
        <v>1074</v>
      </c>
    </row>
    <row r="298" ht="63">
      <c r="A298" s="16">
        <v>231</v>
      </c>
      <c r="B298" s="38" t="s">
        <v>1077</v>
      </c>
      <c r="C298" s="36" t="s">
        <v>1078</v>
      </c>
      <c r="D298" s="39" t="s">
        <v>1079</v>
      </c>
      <c r="E298" s="39" t="s">
        <v>1080</v>
      </c>
      <c r="F298" s="37"/>
      <c r="G298" s="36" t="s">
        <v>1081</v>
      </c>
    </row>
    <row r="299" ht="63">
      <c r="A299" s="16">
        <v>232</v>
      </c>
      <c r="B299" s="38" t="s">
        <v>1082</v>
      </c>
      <c r="C299" s="36" t="s">
        <v>1083</v>
      </c>
      <c r="D299" s="39" t="s">
        <v>1084</v>
      </c>
      <c r="E299" s="39" t="s">
        <v>1085</v>
      </c>
      <c r="F299" s="37"/>
      <c r="G299" s="36" t="s">
        <v>1086</v>
      </c>
    </row>
    <row r="300" ht="63">
      <c r="A300" s="16">
        <v>233</v>
      </c>
      <c r="B300" s="38" t="s">
        <v>1087</v>
      </c>
      <c r="C300" s="36" t="s">
        <v>1088</v>
      </c>
      <c r="D300" s="39" t="s">
        <v>1089</v>
      </c>
      <c r="E300" s="39" t="s">
        <v>1090</v>
      </c>
      <c r="F300" s="37"/>
      <c r="G300" s="36" t="s">
        <v>1091</v>
      </c>
    </row>
    <row r="301" ht="78.75">
      <c r="A301" s="16">
        <v>234</v>
      </c>
      <c r="B301" s="38" t="s">
        <v>1092</v>
      </c>
      <c r="C301" s="36" t="s">
        <v>1093</v>
      </c>
      <c r="D301" s="39" t="s">
        <v>1094</v>
      </c>
      <c r="E301" s="39" t="s">
        <v>1095</v>
      </c>
      <c r="F301" s="37"/>
      <c r="G301" s="36" t="s">
        <v>1096</v>
      </c>
    </row>
    <row r="302" ht="63">
      <c r="A302" s="16">
        <v>235</v>
      </c>
      <c r="B302" s="38" t="s">
        <v>1097</v>
      </c>
      <c r="C302" s="36" t="s">
        <v>1098</v>
      </c>
      <c r="D302" s="39" t="s">
        <v>1099</v>
      </c>
      <c r="E302" s="39" t="s">
        <v>1100</v>
      </c>
      <c r="F302" s="37"/>
      <c r="G302" s="36" t="s">
        <v>1101</v>
      </c>
    </row>
    <row r="303" ht="63">
      <c r="A303" s="16">
        <v>236</v>
      </c>
      <c r="B303" s="38" t="s">
        <v>1102</v>
      </c>
      <c r="C303" s="36" t="s">
        <v>1103</v>
      </c>
      <c r="D303" s="39" t="s">
        <v>1104</v>
      </c>
      <c r="E303" s="39" t="s">
        <v>1105</v>
      </c>
      <c r="F303" s="37"/>
      <c r="G303" s="36" t="s">
        <v>1106</v>
      </c>
    </row>
    <row r="304" ht="63">
      <c r="A304" s="16">
        <v>237</v>
      </c>
      <c r="B304" s="38" t="s">
        <v>1107</v>
      </c>
      <c r="C304" s="36" t="s">
        <v>1108</v>
      </c>
      <c r="D304" s="39" t="s">
        <v>1109</v>
      </c>
      <c r="E304" s="39" t="s">
        <v>1110</v>
      </c>
      <c r="F304" s="37"/>
      <c r="G304" s="36" t="s">
        <v>1111</v>
      </c>
    </row>
    <row r="305" ht="63">
      <c r="A305" s="16">
        <v>238</v>
      </c>
      <c r="B305" s="38" t="s">
        <v>1112</v>
      </c>
      <c r="C305" s="36" t="s">
        <v>1113</v>
      </c>
      <c r="D305" s="39" t="s">
        <v>1114</v>
      </c>
      <c r="E305" s="39" t="s">
        <v>1115</v>
      </c>
      <c r="F305" s="37"/>
      <c r="G305" s="36" t="s">
        <v>1116</v>
      </c>
    </row>
    <row r="306" ht="63">
      <c r="A306" s="16">
        <v>239</v>
      </c>
      <c r="B306" s="38" t="s">
        <v>1117</v>
      </c>
      <c r="C306" s="36" t="s">
        <v>1118</v>
      </c>
      <c r="D306" s="39" t="s">
        <v>1119</v>
      </c>
      <c r="E306" s="39" t="s">
        <v>1120</v>
      </c>
      <c r="F306" s="37"/>
      <c r="G306" s="36" t="s">
        <v>1121</v>
      </c>
    </row>
    <row r="307" ht="63">
      <c r="A307" s="16">
        <v>240</v>
      </c>
      <c r="B307" s="38" t="s">
        <v>1122</v>
      </c>
      <c r="C307" s="36" t="s">
        <v>1123</v>
      </c>
      <c r="D307" s="39" t="s">
        <v>1124</v>
      </c>
      <c r="E307" s="39" t="s">
        <v>1125</v>
      </c>
      <c r="F307" s="37"/>
      <c r="G307" s="36" t="s">
        <v>1126</v>
      </c>
    </row>
    <row r="308" ht="78" customHeight="1">
      <c r="A308" s="16">
        <v>241</v>
      </c>
      <c r="B308" s="38" t="s">
        <v>1127</v>
      </c>
      <c r="C308" s="36" t="s">
        <v>1128</v>
      </c>
      <c r="D308" s="39" t="s">
        <v>1129</v>
      </c>
      <c r="E308" s="39" t="s">
        <v>1130</v>
      </c>
      <c r="F308" s="72" t="s">
        <v>755</v>
      </c>
      <c r="G308" s="36" t="s">
        <v>1131</v>
      </c>
    </row>
    <row r="309" ht="78.75">
      <c r="A309" s="16">
        <v>242</v>
      </c>
      <c r="B309" s="38" t="s">
        <v>1132</v>
      </c>
      <c r="C309" s="36" t="s">
        <v>1133</v>
      </c>
      <c r="D309" s="39" t="s">
        <v>1134</v>
      </c>
      <c r="E309" s="39" t="s">
        <v>1135</v>
      </c>
      <c r="F309" s="72" t="s">
        <v>755</v>
      </c>
      <c r="G309" s="36" t="s">
        <v>1136</v>
      </c>
    </row>
    <row r="310" ht="78.75">
      <c r="A310" s="16">
        <v>243</v>
      </c>
      <c r="B310" s="38" t="s">
        <v>1137</v>
      </c>
      <c r="C310" s="36" t="s">
        <v>1138</v>
      </c>
      <c r="D310" s="39" t="s">
        <v>1139</v>
      </c>
      <c r="E310" s="39" t="s">
        <v>1140</v>
      </c>
      <c r="F310" s="72" t="s">
        <v>755</v>
      </c>
      <c r="G310" s="36" t="s">
        <v>1141</v>
      </c>
    </row>
    <row r="311" ht="76.5" customHeight="1">
      <c r="A311" s="16">
        <v>244</v>
      </c>
      <c r="B311" s="38" t="s">
        <v>1142</v>
      </c>
      <c r="C311" s="36" t="s">
        <v>1143</v>
      </c>
      <c r="D311" s="39" t="s">
        <v>1144</v>
      </c>
      <c r="E311" s="39" t="s">
        <v>1145</v>
      </c>
      <c r="F311" s="72" t="s">
        <v>755</v>
      </c>
      <c r="G311" s="36" t="s">
        <v>1146</v>
      </c>
    </row>
    <row r="312" s="3" customFormat="1" ht="75" customHeight="1">
      <c r="A312" s="16">
        <v>245</v>
      </c>
      <c r="B312" s="38" t="s">
        <v>1147</v>
      </c>
      <c r="C312" s="36" t="s">
        <v>1148</v>
      </c>
      <c r="D312" s="39" t="s">
        <v>1149</v>
      </c>
      <c r="E312" s="39" t="s">
        <v>1150</v>
      </c>
      <c r="F312" s="72" t="s">
        <v>1151</v>
      </c>
      <c r="G312" s="36" t="s">
        <v>1152</v>
      </c>
    </row>
    <row r="313" ht="47.25">
      <c r="A313" s="16">
        <v>246</v>
      </c>
      <c r="B313" s="38" t="s">
        <v>1153</v>
      </c>
      <c r="C313" s="36" t="s">
        <v>1154</v>
      </c>
      <c r="D313" s="87" t="s">
        <v>1155</v>
      </c>
      <c r="E313" s="39" t="s">
        <v>1156</v>
      </c>
      <c r="F313" s="72" t="s">
        <v>1157</v>
      </c>
      <c r="G313" s="36" t="s">
        <v>1158</v>
      </c>
    </row>
    <row r="314" ht="63">
      <c r="A314" s="16">
        <v>247</v>
      </c>
      <c r="B314" s="38" t="s">
        <v>1159</v>
      </c>
      <c r="C314" s="36" t="s">
        <v>1160</v>
      </c>
      <c r="D314" s="87" t="s">
        <v>1161</v>
      </c>
      <c r="E314" s="39" t="s">
        <v>1162</v>
      </c>
      <c r="F314" s="72" t="s">
        <v>1163</v>
      </c>
      <c r="G314" s="36" t="s">
        <v>1164</v>
      </c>
    </row>
    <row r="315" ht="47.25">
      <c r="A315" s="16">
        <v>248</v>
      </c>
      <c r="B315" s="38" t="s">
        <v>1165</v>
      </c>
      <c r="C315" s="36" t="s">
        <v>1166</v>
      </c>
      <c r="D315" s="87" t="s">
        <v>1167</v>
      </c>
      <c r="E315" s="39" t="s">
        <v>1168</v>
      </c>
      <c r="F315" s="72" t="s">
        <v>1163</v>
      </c>
      <c r="G315" s="36" t="s">
        <v>1169</v>
      </c>
    </row>
    <row r="316" ht="47.25">
      <c r="A316" s="16">
        <v>249</v>
      </c>
      <c r="B316" s="38" t="s">
        <v>1170</v>
      </c>
      <c r="C316" s="36" t="s">
        <v>1171</v>
      </c>
      <c r="D316" s="39" t="s">
        <v>1172</v>
      </c>
      <c r="E316" s="39" t="s">
        <v>1173</v>
      </c>
      <c r="F316" s="72"/>
      <c r="G316" s="36" t="s">
        <v>1174</v>
      </c>
    </row>
    <row r="317" ht="47.25">
      <c r="A317" s="16">
        <v>250</v>
      </c>
      <c r="B317" s="38" t="s">
        <v>1175</v>
      </c>
      <c r="C317" s="36" t="s">
        <v>1176</v>
      </c>
      <c r="D317" s="87" t="s">
        <v>1177</v>
      </c>
      <c r="E317" s="39" t="s">
        <v>1178</v>
      </c>
      <c r="F317" s="72" t="s">
        <v>1179</v>
      </c>
      <c r="G317" s="36" t="s">
        <v>1180</v>
      </c>
    </row>
    <row r="318" ht="63">
      <c r="A318" s="16">
        <v>251</v>
      </c>
      <c r="B318" s="38" t="s">
        <v>1181</v>
      </c>
      <c r="C318" s="36" t="s">
        <v>1182</v>
      </c>
      <c r="D318" s="87" t="s">
        <v>1183</v>
      </c>
      <c r="E318" s="39" t="s">
        <v>1184</v>
      </c>
      <c r="F318" s="72"/>
      <c r="G318" s="36" t="s">
        <v>1185</v>
      </c>
    </row>
    <row r="319" ht="78.75">
      <c r="A319" s="16">
        <v>252</v>
      </c>
      <c r="B319" s="38" t="s">
        <v>1186</v>
      </c>
      <c r="C319" s="36" t="s">
        <v>1187</v>
      </c>
      <c r="D319" s="87" t="s">
        <v>1188</v>
      </c>
      <c r="E319" s="39" t="s">
        <v>1189</v>
      </c>
      <c r="F319" s="72" t="s">
        <v>1190</v>
      </c>
      <c r="G319" s="36" t="s">
        <v>1191</v>
      </c>
    </row>
    <row r="320" ht="62.450000000000003" customHeight="1">
      <c r="A320" s="16">
        <v>253</v>
      </c>
      <c r="B320" s="38" t="s">
        <v>1192</v>
      </c>
      <c r="C320" s="36" t="s">
        <v>1193</v>
      </c>
      <c r="D320" s="87" t="s">
        <v>1194</v>
      </c>
      <c r="E320" s="39" t="s">
        <v>1195</v>
      </c>
      <c r="F320" s="24"/>
      <c r="G320" s="36" t="s">
        <v>1196</v>
      </c>
    </row>
    <row r="321" ht="162" customHeight="1">
      <c r="A321" s="16">
        <v>254</v>
      </c>
      <c r="B321" s="38" t="s">
        <v>1197</v>
      </c>
      <c r="C321" s="36" t="s">
        <v>1198</v>
      </c>
      <c r="D321" s="39" t="s">
        <v>1199</v>
      </c>
      <c r="E321" s="39" t="s">
        <v>1200</v>
      </c>
      <c r="F321" s="88" t="s">
        <v>1201</v>
      </c>
      <c r="G321" s="36" t="s">
        <v>1202</v>
      </c>
    </row>
    <row r="322" ht="47.25">
      <c r="A322" s="89">
        <v>255</v>
      </c>
      <c r="B322" s="90" t="s">
        <v>1203</v>
      </c>
      <c r="C322" s="91" t="s">
        <v>1204</v>
      </c>
      <c r="D322" s="92" t="s">
        <v>1205</v>
      </c>
      <c r="E322" s="92" t="s">
        <v>1206</v>
      </c>
      <c r="F322" s="40" t="s">
        <v>1207</v>
      </c>
      <c r="G322" s="91" t="s">
        <v>1208</v>
      </c>
    </row>
    <row r="323" ht="63">
      <c r="A323" s="89">
        <v>256</v>
      </c>
      <c r="B323" s="90" t="s">
        <v>1209</v>
      </c>
      <c r="C323" s="91" t="s">
        <v>1210</v>
      </c>
      <c r="D323" s="92" t="s">
        <v>1211</v>
      </c>
      <c r="E323" s="92" t="s">
        <v>1212</v>
      </c>
      <c r="F323" s="93" t="s">
        <v>1213</v>
      </c>
      <c r="G323" s="91" t="s">
        <v>1214</v>
      </c>
    </row>
    <row r="324" ht="63">
      <c r="A324" s="89">
        <v>257</v>
      </c>
      <c r="B324" s="90" t="s">
        <v>1215</v>
      </c>
      <c r="C324" s="91" t="s">
        <v>1216</v>
      </c>
      <c r="D324" s="92" t="s">
        <v>1217</v>
      </c>
      <c r="E324" s="92" t="s">
        <v>1218</v>
      </c>
      <c r="F324" s="93" t="s">
        <v>1219</v>
      </c>
      <c r="G324" s="91" t="s">
        <v>1214</v>
      </c>
    </row>
    <row r="325" ht="63">
      <c r="A325" s="89">
        <v>258</v>
      </c>
      <c r="B325" s="90" t="s">
        <v>1220</v>
      </c>
      <c r="C325" s="91" t="s">
        <v>1221</v>
      </c>
      <c r="D325" s="92" t="s">
        <v>1222</v>
      </c>
      <c r="E325" s="92" t="s">
        <v>1223</v>
      </c>
      <c r="F325" s="93" t="s">
        <v>1224</v>
      </c>
      <c r="G325" s="91" t="s">
        <v>1214</v>
      </c>
    </row>
    <row r="326" ht="63">
      <c r="A326" s="89">
        <v>259</v>
      </c>
      <c r="B326" s="90" t="s">
        <v>1225</v>
      </c>
      <c r="C326" s="91" t="s">
        <v>1226</v>
      </c>
      <c r="D326" s="92" t="s">
        <v>1227</v>
      </c>
      <c r="E326" s="92" t="s">
        <v>1228</v>
      </c>
      <c r="F326" s="93" t="s">
        <v>1229</v>
      </c>
      <c r="G326" s="91" t="s">
        <v>1214</v>
      </c>
    </row>
    <row r="327" ht="63">
      <c r="A327" s="89">
        <v>260</v>
      </c>
      <c r="B327" s="90" t="s">
        <v>1230</v>
      </c>
      <c r="C327" s="91" t="s">
        <v>1231</v>
      </c>
      <c r="D327" s="92" t="s">
        <v>1232</v>
      </c>
      <c r="E327" s="92" t="s">
        <v>1233</v>
      </c>
      <c r="F327" s="93" t="s">
        <v>1234</v>
      </c>
      <c r="G327" s="91" t="s">
        <v>1214</v>
      </c>
    </row>
    <row r="328" ht="305.25" customHeight="1">
      <c r="A328" s="89">
        <v>261</v>
      </c>
      <c r="B328" s="94" t="s">
        <v>1235</v>
      </c>
      <c r="C328" s="95" t="s">
        <v>1236</v>
      </c>
      <c r="D328" s="92" t="s">
        <v>1237</v>
      </c>
      <c r="E328" s="92" t="s">
        <v>1238</v>
      </c>
      <c r="F328" s="40" t="s">
        <v>1239</v>
      </c>
      <c r="G328" s="91" t="s">
        <v>1240</v>
      </c>
    </row>
    <row r="329" ht="47.25">
      <c r="A329" s="89">
        <v>262</v>
      </c>
      <c r="B329" s="90" t="s">
        <v>1241</v>
      </c>
      <c r="C329" s="91" t="s">
        <v>1242</v>
      </c>
      <c r="D329" s="92" t="s">
        <v>1243</v>
      </c>
      <c r="E329" s="92" t="s">
        <v>1244</v>
      </c>
      <c r="F329" s="40" t="s">
        <v>1207</v>
      </c>
      <c r="G329" s="91" t="s">
        <v>1245</v>
      </c>
    </row>
    <row r="330" ht="47.25">
      <c r="A330" s="89">
        <v>263</v>
      </c>
      <c r="B330" s="90" t="s">
        <v>1246</v>
      </c>
      <c r="C330" s="91" t="s">
        <v>1247</v>
      </c>
      <c r="D330" s="92" t="s">
        <v>1248</v>
      </c>
      <c r="E330" s="92" t="s">
        <v>1249</v>
      </c>
      <c r="F330" s="40" t="s">
        <v>1207</v>
      </c>
      <c r="G330" s="91" t="s">
        <v>1250</v>
      </c>
    </row>
    <row r="331" ht="47.25">
      <c r="A331" s="89">
        <v>264</v>
      </c>
      <c r="B331" s="90" t="s">
        <v>1251</v>
      </c>
      <c r="C331" s="91" t="s">
        <v>1252</v>
      </c>
      <c r="D331" s="92" t="s">
        <v>1253</v>
      </c>
      <c r="E331" s="92" t="s">
        <v>1254</v>
      </c>
      <c r="F331" s="40" t="s">
        <v>1207</v>
      </c>
      <c r="G331" s="91" t="s">
        <v>1255</v>
      </c>
    </row>
    <row r="332" ht="47.25">
      <c r="A332" s="89">
        <v>265</v>
      </c>
      <c r="B332" s="90" t="s">
        <v>1256</v>
      </c>
      <c r="C332" s="91" t="s">
        <v>1257</v>
      </c>
      <c r="D332" s="92" t="s">
        <v>1258</v>
      </c>
      <c r="E332" s="92" t="s">
        <v>1259</v>
      </c>
      <c r="F332" s="40" t="s">
        <v>1207</v>
      </c>
      <c r="G332" s="91" t="s">
        <v>1260</v>
      </c>
    </row>
    <row r="333" ht="47.25">
      <c r="A333" s="89">
        <v>266</v>
      </c>
      <c r="B333" s="90" t="s">
        <v>1261</v>
      </c>
      <c r="C333" s="91" t="s">
        <v>1262</v>
      </c>
      <c r="D333" s="92" t="s">
        <v>1263</v>
      </c>
      <c r="E333" s="92" t="s">
        <v>1264</v>
      </c>
      <c r="F333" s="40" t="s">
        <v>1207</v>
      </c>
      <c r="G333" s="91" t="s">
        <v>1265</v>
      </c>
    </row>
    <row r="334" ht="47.25">
      <c r="A334" s="89">
        <v>267</v>
      </c>
      <c r="B334" s="90" t="s">
        <v>1266</v>
      </c>
      <c r="C334" s="91" t="s">
        <v>1267</v>
      </c>
      <c r="D334" s="92" t="s">
        <v>1268</v>
      </c>
      <c r="E334" s="92" t="s">
        <v>1269</v>
      </c>
      <c r="F334" s="40" t="s">
        <v>1207</v>
      </c>
      <c r="G334" s="91" t="s">
        <v>1270</v>
      </c>
    </row>
    <row r="335" ht="47.25">
      <c r="A335" s="89">
        <v>268</v>
      </c>
      <c r="B335" s="90" t="s">
        <v>1271</v>
      </c>
      <c r="C335" s="91" t="s">
        <v>1272</v>
      </c>
      <c r="D335" s="92" t="s">
        <v>1273</v>
      </c>
      <c r="E335" s="92" t="s">
        <v>1274</v>
      </c>
      <c r="F335" s="40" t="s">
        <v>1207</v>
      </c>
      <c r="G335" s="91" t="s">
        <v>1275</v>
      </c>
    </row>
    <row r="336" ht="47.25">
      <c r="A336" s="89">
        <v>269</v>
      </c>
      <c r="B336" s="90" t="s">
        <v>1276</v>
      </c>
      <c r="C336" s="91" t="s">
        <v>1277</v>
      </c>
      <c r="D336" s="92" t="s">
        <v>1278</v>
      </c>
      <c r="E336" s="92" t="s">
        <v>1279</v>
      </c>
      <c r="F336" s="40" t="s">
        <v>1207</v>
      </c>
      <c r="G336" s="91" t="s">
        <v>1280</v>
      </c>
    </row>
    <row r="337" ht="47.25">
      <c r="A337" s="89">
        <v>270</v>
      </c>
      <c r="B337" s="90" t="s">
        <v>1281</v>
      </c>
      <c r="C337" s="91" t="s">
        <v>1282</v>
      </c>
      <c r="D337" s="92" t="s">
        <v>1283</v>
      </c>
      <c r="E337" s="92" t="s">
        <v>1284</v>
      </c>
      <c r="F337" s="40" t="s">
        <v>1207</v>
      </c>
      <c r="G337" s="91" t="s">
        <v>1285</v>
      </c>
    </row>
    <row r="338" s="3" customFormat="1" ht="43.5" customHeight="1">
      <c r="A338" s="96">
        <v>271</v>
      </c>
      <c r="B338" s="97" t="s">
        <v>1286</v>
      </c>
      <c r="C338" s="98" t="s">
        <v>1287</v>
      </c>
      <c r="D338" s="49" t="s">
        <v>1288</v>
      </c>
      <c r="E338" s="49" t="s">
        <v>1289</v>
      </c>
      <c r="F338" s="40" t="s">
        <v>1207</v>
      </c>
      <c r="G338" s="98" t="s">
        <v>1290</v>
      </c>
    </row>
    <row r="339" ht="103.5" customHeight="1">
      <c r="A339" s="50"/>
      <c r="B339" s="50"/>
      <c r="C339" s="50"/>
      <c r="D339" s="65"/>
      <c r="E339" s="65"/>
      <c r="F339" s="91" t="s">
        <v>1291</v>
      </c>
      <c r="G339" s="65"/>
    </row>
    <row r="340" ht="47.25">
      <c r="A340" s="89">
        <v>272</v>
      </c>
      <c r="B340" s="90" t="s">
        <v>1292</v>
      </c>
      <c r="C340" s="91" t="s">
        <v>1293</v>
      </c>
      <c r="D340" s="92" t="s">
        <v>1294</v>
      </c>
      <c r="E340" s="92" t="s">
        <v>1295</v>
      </c>
      <c r="F340" s="40" t="s">
        <v>1207</v>
      </c>
      <c r="G340" s="91" t="s">
        <v>1296</v>
      </c>
    </row>
    <row r="341" ht="47.25">
      <c r="A341" s="89">
        <v>273</v>
      </c>
      <c r="B341" s="90" t="s">
        <v>1297</v>
      </c>
      <c r="C341" s="91" t="s">
        <v>1298</v>
      </c>
      <c r="D341" s="92" t="s">
        <v>1299</v>
      </c>
      <c r="E341" s="92" t="s">
        <v>1300</v>
      </c>
      <c r="F341" s="40" t="s">
        <v>1207</v>
      </c>
      <c r="G341" s="91" t="s">
        <v>1301</v>
      </c>
    </row>
    <row r="342" ht="63">
      <c r="A342" s="89">
        <v>274</v>
      </c>
      <c r="B342" s="90" t="s">
        <v>1302</v>
      </c>
      <c r="C342" s="91" t="s">
        <v>1303</v>
      </c>
      <c r="D342" s="92" t="s">
        <v>1304</v>
      </c>
      <c r="E342" s="92" t="s">
        <v>1305</v>
      </c>
      <c r="F342" s="40" t="s">
        <v>1207</v>
      </c>
      <c r="G342" s="91" t="s">
        <v>1306</v>
      </c>
    </row>
    <row r="343" ht="47.25">
      <c r="A343" s="89">
        <v>275</v>
      </c>
      <c r="B343" s="90" t="s">
        <v>1307</v>
      </c>
      <c r="C343" s="91" t="s">
        <v>1308</v>
      </c>
      <c r="D343" s="92" t="s">
        <v>1309</v>
      </c>
      <c r="E343" s="92" t="s">
        <v>1310</v>
      </c>
      <c r="F343" s="40" t="s">
        <v>1207</v>
      </c>
      <c r="G343" s="91" t="s">
        <v>1311</v>
      </c>
    </row>
    <row r="344" ht="47.25">
      <c r="A344" s="89">
        <v>276</v>
      </c>
      <c r="B344" s="90" t="s">
        <v>1312</v>
      </c>
      <c r="C344" s="91" t="s">
        <v>1313</v>
      </c>
      <c r="D344" s="92" t="s">
        <v>1314</v>
      </c>
      <c r="E344" s="92" t="s">
        <v>1315</v>
      </c>
      <c r="F344" s="40" t="s">
        <v>1207</v>
      </c>
      <c r="G344" s="91" t="s">
        <v>1316</v>
      </c>
    </row>
    <row r="345" ht="47.25">
      <c r="A345" s="89">
        <v>277</v>
      </c>
      <c r="B345" s="90" t="s">
        <v>1317</v>
      </c>
      <c r="C345" s="91" t="s">
        <v>1318</v>
      </c>
      <c r="D345" s="92" t="s">
        <v>1319</v>
      </c>
      <c r="E345" s="92" t="s">
        <v>1320</v>
      </c>
      <c r="F345" s="40" t="s">
        <v>1207</v>
      </c>
      <c r="G345" s="91" t="s">
        <v>1321</v>
      </c>
    </row>
    <row r="346" ht="63">
      <c r="A346" s="89">
        <v>278</v>
      </c>
      <c r="B346" s="90" t="s">
        <v>1322</v>
      </c>
      <c r="C346" s="91" t="s">
        <v>1323</v>
      </c>
      <c r="D346" s="92" t="s">
        <v>1324</v>
      </c>
      <c r="E346" s="92" t="s">
        <v>1325</v>
      </c>
      <c r="F346" s="40" t="s">
        <v>1207</v>
      </c>
      <c r="G346" s="91" t="s">
        <v>1326</v>
      </c>
    </row>
    <row r="347" ht="47.25">
      <c r="A347" s="89">
        <v>279</v>
      </c>
      <c r="B347" s="90" t="s">
        <v>1327</v>
      </c>
      <c r="C347" s="91" t="s">
        <v>1328</v>
      </c>
      <c r="D347" s="92" t="s">
        <v>1329</v>
      </c>
      <c r="E347" s="92" t="s">
        <v>1330</v>
      </c>
      <c r="F347" s="40" t="s">
        <v>1207</v>
      </c>
      <c r="G347" s="91" t="s">
        <v>1331</v>
      </c>
    </row>
    <row r="348" ht="47.25">
      <c r="A348" s="89">
        <v>280</v>
      </c>
      <c r="B348" s="90" t="s">
        <v>1332</v>
      </c>
      <c r="C348" s="91" t="s">
        <v>1333</v>
      </c>
      <c r="D348" s="92" t="s">
        <v>1334</v>
      </c>
      <c r="E348" s="92" t="s">
        <v>1335</v>
      </c>
      <c r="F348" s="40" t="s">
        <v>1207</v>
      </c>
      <c r="G348" s="91" t="s">
        <v>1336</v>
      </c>
    </row>
    <row r="349" s="3" customFormat="1" ht="78.75">
      <c r="A349" s="89">
        <v>281</v>
      </c>
      <c r="B349" s="90" t="s">
        <v>1337</v>
      </c>
      <c r="C349" s="36" t="s">
        <v>1338</v>
      </c>
      <c r="D349" s="92" t="s">
        <v>1339</v>
      </c>
      <c r="E349" s="92" t="s">
        <v>1340</v>
      </c>
      <c r="F349" s="92"/>
      <c r="G349" s="99" t="s">
        <v>1341</v>
      </c>
    </row>
    <row r="350" s="3" customFormat="1" ht="45" customHeight="1">
      <c r="A350" s="96">
        <v>282</v>
      </c>
      <c r="B350" s="97" t="s">
        <v>1342</v>
      </c>
      <c r="C350" s="25" t="s">
        <v>1343</v>
      </c>
      <c r="D350" s="49" t="s">
        <v>1344</v>
      </c>
      <c r="E350" s="49" t="s">
        <v>1345</v>
      </c>
      <c r="F350" s="49" t="s">
        <v>1346</v>
      </c>
      <c r="G350" s="36" t="s">
        <v>1347</v>
      </c>
    </row>
    <row r="351" ht="54.75" customHeight="1">
      <c r="A351" s="61"/>
      <c r="B351" s="59"/>
      <c r="C351" s="60"/>
      <c r="D351" s="61"/>
      <c r="E351" s="61"/>
      <c r="F351" s="100"/>
      <c r="G351" s="36" t="s">
        <v>1348</v>
      </c>
    </row>
    <row r="352" ht="53.25" customHeight="1">
      <c r="A352" s="65"/>
      <c r="B352" s="50"/>
      <c r="C352" s="30"/>
      <c r="D352" s="65"/>
      <c r="E352" s="65"/>
      <c r="F352" s="101"/>
      <c r="G352" s="36" t="s">
        <v>1349</v>
      </c>
    </row>
    <row r="353" ht="53.25" customHeight="1">
      <c r="A353" s="96">
        <v>283</v>
      </c>
      <c r="B353" s="97" t="s">
        <v>1350</v>
      </c>
      <c r="C353" s="25" t="s">
        <v>1351</v>
      </c>
      <c r="D353" s="49" t="s">
        <v>1352</v>
      </c>
      <c r="E353" s="49" t="s">
        <v>1353</v>
      </c>
      <c r="F353" s="49" t="s">
        <v>1354</v>
      </c>
      <c r="G353" s="36" t="s">
        <v>1355</v>
      </c>
    </row>
    <row r="354" ht="38.25" customHeight="1">
      <c r="A354" s="61"/>
      <c r="B354" s="59"/>
      <c r="C354" s="60"/>
      <c r="D354" s="61"/>
      <c r="E354" s="61"/>
      <c r="F354" s="61"/>
      <c r="G354" s="36" t="s">
        <v>1356</v>
      </c>
    </row>
    <row r="355" ht="49.5" customHeight="1">
      <c r="A355" s="65"/>
      <c r="B355" s="50"/>
      <c r="C355" s="30"/>
      <c r="D355" s="65"/>
      <c r="E355" s="65"/>
      <c r="F355" s="65"/>
      <c r="G355" s="36" t="s">
        <v>1357</v>
      </c>
    </row>
    <row r="356" ht="70.5" customHeight="1">
      <c r="A356" s="89">
        <v>284</v>
      </c>
      <c r="B356" s="90" t="s">
        <v>1358</v>
      </c>
      <c r="C356" s="36" t="s">
        <v>1359</v>
      </c>
      <c r="D356" s="92" t="s">
        <v>1360</v>
      </c>
      <c r="E356" s="92" t="s">
        <v>1361</v>
      </c>
      <c r="F356" s="92" t="s">
        <v>1362</v>
      </c>
      <c r="G356" s="36" t="s">
        <v>1363</v>
      </c>
    </row>
    <row r="357" s="3" customFormat="1" ht="47.450000000000003" customHeight="1">
      <c r="A357" s="96">
        <v>285</v>
      </c>
      <c r="B357" s="97" t="s">
        <v>1364</v>
      </c>
      <c r="C357" s="25" t="s">
        <v>1365</v>
      </c>
      <c r="D357" s="47" t="s">
        <v>1366</v>
      </c>
      <c r="E357" s="49" t="s">
        <v>1367</v>
      </c>
      <c r="F357" s="49" t="s">
        <v>1368</v>
      </c>
      <c r="G357" s="36" t="s">
        <v>1369</v>
      </c>
    </row>
    <row r="358" s="3" customFormat="1" ht="47.450000000000003" customHeight="1">
      <c r="A358" s="102"/>
      <c r="B358" s="103"/>
      <c r="C358" s="60"/>
      <c r="D358" s="61"/>
      <c r="E358" s="100"/>
      <c r="F358" s="100"/>
      <c r="G358" s="36" t="s">
        <v>1370</v>
      </c>
    </row>
    <row r="359" ht="47.450000000000003" customHeight="1">
      <c r="A359" s="104"/>
      <c r="B359" s="105"/>
      <c r="C359" s="30"/>
      <c r="D359" s="65"/>
      <c r="E359" s="101"/>
      <c r="F359" s="101"/>
      <c r="G359" s="91" t="s">
        <v>1371</v>
      </c>
    </row>
    <row r="360" ht="48.75" customHeight="1">
      <c r="A360" s="96">
        <v>286</v>
      </c>
      <c r="B360" s="97" t="s">
        <v>1372</v>
      </c>
      <c r="C360" s="25" t="s">
        <v>1373</v>
      </c>
      <c r="D360" s="47" t="s">
        <v>1374</v>
      </c>
      <c r="E360" s="49" t="s">
        <v>1375</v>
      </c>
      <c r="F360" s="49" t="s">
        <v>1376</v>
      </c>
      <c r="G360" s="36" t="s">
        <v>1377</v>
      </c>
    </row>
    <row r="361" ht="49.350000000000001" customHeight="1">
      <c r="A361" s="102"/>
      <c r="B361" s="103"/>
      <c r="C361" s="60"/>
      <c r="D361" s="61"/>
      <c r="E361" s="100"/>
      <c r="F361" s="100"/>
      <c r="G361" s="36" t="s">
        <v>1378</v>
      </c>
    </row>
    <row r="362" ht="49.350000000000001" customHeight="1">
      <c r="A362" s="104"/>
      <c r="B362" s="105"/>
      <c r="C362" s="30"/>
      <c r="D362" s="65"/>
      <c r="E362" s="101"/>
      <c r="F362" s="101"/>
      <c r="G362" s="91" t="s">
        <v>1379</v>
      </c>
    </row>
    <row r="363" ht="47.25">
      <c r="A363" s="96">
        <v>287</v>
      </c>
      <c r="B363" s="97" t="s">
        <v>1380</v>
      </c>
      <c r="C363" s="25" t="s">
        <v>1381</v>
      </c>
      <c r="D363" s="47" t="s">
        <v>1382</v>
      </c>
      <c r="E363" s="49" t="s">
        <v>1383</v>
      </c>
      <c r="F363" s="49" t="s">
        <v>1384</v>
      </c>
      <c r="G363" s="36" t="s">
        <v>1385</v>
      </c>
    </row>
    <row r="364" ht="39.600000000000001" customHeight="1">
      <c r="A364" s="104"/>
      <c r="B364" s="105"/>
      <c r="C364" s="30"/>
      <c r="D364" s="65"/>
      <c r="E364" s="101"/>
      <c r="F364" s="101"/>
      <c r="G364" s="36" t="s">
        <v>1386</v>
      </c>
    </row>
    <row r="365" ht="47.25">
      <c r="A365" s="96">
        <v>288</v>
      </c>
      <c r="B365" s="97" t="s">
        <v>1387</v>
      </c>
      <c r="C365" s="25" t="s">
        <v>1388</v>
      </c>
      <c r="D365" s="47" t="s">
        <v>1389</v>
      </c>
      <c r="E365" s="49" t="s">
        <v>1390</v>
      </c>
      <c r="F365" s="49" t="s">
        <v>1391</v>
      </c>
      <c r="G365" s="36" t="s">
        <v>1392</v>
      </c>
    </row>
    <row r="366" ht="47.25">
      <c r="A366" s="102"/>
      <c r="B366" s="103"/>
      <c r="C366" s="60"/>
      <c r="D366" s="61"/>
      <c r="E366" s="100"/>
      <c r="F366" s="100"/>
      <c r="G366" s="36" t="s">
        <v>1393</v>
      </c>
    </row>
    <row r="367" ht="47.25">
      <c r="A367" s="104"/>
      <c r="B367" s="105"/>
      <c r="C367" s="30"/>
      <c r="D367" s="65"/>
      <c r="E367" s="101"/>
      <c r="F367" s="101"/>
      <c r="G367" s="91" t="s">
        <v>1394</v>
      </c>
    </row>
    <row r="368" ht="63">
      <c r="A368" s="89">
        <v>289</v>
      </c>
      <c r="B368" s="90" t="s">
        <v>1395</v>
      </c>
      <c r="C368" s="36" t="s">
        <v>1396</v>
      </c>
      <c r="D368" s="92" t="s">
        <v>1397</v>
      </c>
      <c r="E368" s="92" t="s">
        <v>1398</v>
      </c>
      <c r="F368" s="92"/>
      <c r="G368" s="99" t="s">
        <v>1399</v>
      </c>
    </row>
    <row r="369" ht="78.75">
      <c r="A369" s="89">
        <v>290</v>
      </c>
      <c r="B369" s="90" t="s">
        <v>1400</v>
      </c>
      <c r="C369" s="36" t="s">
        <v>1401</v>
      </c>
      <c r="D369" s="92" t="s">
        <v>1402</v>
      </c>
      <c r="E369" s="92" t="s">
        <v>1403</v>
      </c>
      <c r="F369" s="92" t="s">
        <v>1404</v>
      </c>
      <c r="G369" s="36" t="s">
        <v>1405</v>
      </c>
    </row>
    <row r="370" ht="110.25">
      <c r="A370" s="96">
        <v>291</v>
      </c>
      <c r="B370" s="97" t="s">
        <v>1406</v>
      </c>
      <c r="C370" s="25" t="s">
        <v>1407</v>
      </c>
      <c r="D370" s="49" t="s">
        <v>1408</v>
      </c>
      <c r="E370" s="49" t="s">
        <v>1409</v>
      </c>
      <c r="F370" s="92" t="s">
        <v>1410</v>
      </c>
      <c r="G370" s="36" t="s">
        <v>1411</v>
      </c>
    </row>
    <row r="371" s="3" customFormat="1" ht="63">
      <c r="A371" s="104"/>
      <c r="B371" s="105"/>
      <c r="C371" s="30"/>
      <c r="D371" s="101"/>
      <c r="E371" s="101"/>
      <c r="F371" s="91" t="s">
        <v>1412</v>
      </c>
      <c r="G371" s="36"/>
    </row>
    <row r="372" ht="31.5">
      <c r="A372" s="96">
        <v>292</v>
      </c>
      <c r="B372" s="97" t="s">
        <v>1413</v>
      </c>
      <c r="C372" s="25" t="s">
        <v>1414</v>
      </c>
      <c r="D372" s="47" t="s">
        <v>1415</v>
      </c>
      <c r="E372" s="49" t="s">
        <v>1416</v>
      </c>
      <c r="F372" s="49" t="s">
        <v>1417</v>
      </c>
      <c r="G372" s="36" t="s">
        <v>1418</v>
      </c>
    </row>
    <row r="373" ht="39.75" customHeight="1">
      <c r="A373" s="102"/>
      <c r="B373" s="103"/>
      <c r="C373" s="60"/>
      <c r="D373" s="61"/>
      <c r="E373" s="100"/>
      <c r="F373" s="100"/>
      <c r="G373" s="91" t="s">
        <v>1419</v>
      </c>
    </row>
    <row r="374" s="3" customFormat="1" ht="34.5" customHeight="1">
      <c r="A374" s="65"/>
      <c r="B374" s="50"/>
      <c r="C374" s="30"/>
      <c r="D374" s="65"/>
      <c r="E374" s="65"/>
      <c r="F374" s="65"/>
      <c r="G374" s="36" t="s">
        <v>1420</v>
      </c>
    </row>
    <row r="375" ht="31.5">
      <c r="A375" s="96">
        <v>293</v>
      </c>
      <c r="B375" s="97" t="s">
        <v>1421</v>
      </c>
      <c r="C375" s="25" t="s">
        <v>1422</v>
      </c>
      <c r="D375" s="47" t="s">
        <v>1423</v>
      </c>
      <c r="E375" s="49" t="s">
        <v>1424</v>
      </c>
      <c r="F375" s="49" t="s">
        <v>1425</v>
      </c>
      <c r="G375" s="36" t="s">
        <v>1426</v>
      </c>
    </row>
    <row r="376" ht="31.5">
      <c r="A376" s="102"/>
      <c r="B376" s="103"/>
      <c r="C376" s="60"/>
      <c r="D376" s="61"/>
      <c r="E376" s="100"/>
      <c r="F376" s="100"/>
      <c r="G376" s="36" t="s">
        <v>1427</v>
      </c>
    </row>
    <row r="377" ht="31.5">
      <c r="A377" s="102"/>
      <c r="B377" s="103"/>
      <c r="C377" s="60"/>
      <c r="D377" s="61"/>
      <c r="E377" s="100"/>
      <c r="F377" s="100"/>
      <c r="G377" s="91" t="s">
        <v>1428</v>
      </c>
    </row>
    <row r="378" ht="31.5">
      <c r="A378" s="65"/>
      <c r="B378" s="50"/>
      <c r="C378" s="106"/>
      <c r="D378" s="50"/>
      <c r="E378" s="50"/>
      <c r="F378" s="50"/>
      <c r="G378" s="36" t="s">
        <v>1429</v>
      </c>
    </row>
    <row r="379" ht="90.75" customHeight="1">
      <c r="A379" s="96">
        <v>294</v>
      </c>
      <c r="B379" s="49" t="s">
        <v>1430</v>
      </c>
      <c r="C379" s="25" t="s">
        <v>1431</v>
      </c>
      <c r="D379" s="49" t="s">
        <v>1432</v>
      </c>
      <c r="E379" s="49" t="s">
        <v>1433</v>
      </c>
      <c r="F379" s="92" t="s">
        <v>1434</v>
      </c>
      <c r="G379" s="25" t="s">
        <v>1435</v>
      </c>
    </row>
    <row r="380" s="3" customFormat="1" ht="70.5" customHeight="1">
      <c r="A380" s="104"/>
      <c r="B380" s="101"/>
      <c r="C380" s="30"/>
      <c r="D380" s="101"/>
      <c r="E380" s="101"/>
      <c r="F380" s="107" t="s">
        <v>1436</v>
      </c>
      <c r="G380" s="30"/>
    </row>
    <row r="381" ht="96.75" customHeight="1">
      <c r="A381" s="96">
        <v>295</v>
      </c>
      <c r="B381" s="49" t="s">
        <v>1437</v>
      </c>
      <c r="C381" s="25" t="s">
        <v>1438</v>
      </c>
      <c r="D381" s="49" t="s">
        <v>1439</v>
      </c>
      <c r="E381" s="49" t="s">
        <v>1440</v>
      </c>
      <c r="F381" s="92" t="s">
        <v>1441</v>
      </c>
      <c r="G381" s="36" t="s">
        <v>1442</v>
      </c>
    </row>
    <row r="382" s="3" customFormat="1" ht="96.75" customHeight="1">
      <c r="A382" s="104"/>
      <c r="B382" s="101"/>
      <c r="C382" s="30"/>
      <c r="D382" s="101"/>
      <c r="E382" s="101"/>
      <c r="F382" s="91" t="s">
        <v>1443</v>
      </c>
      <c r="G382" s="36"/>
    </row>
    <row r="383" s="3" customFormat="1" ht="53.25" customHeight="1">
      <c r="A383" s="96">
        <v>296</v>
      </c>
      <c r="B383" s="97" t="s">
        <v>1444</v>
      </c>
      <c r="C383" s="98" t="s">
        <v>1445</v>
      </c>
      <c r="D383" s="49" t="s">
        <v>1446</v>
      </c>
      <c r="E383" s="49" t="s">
        <v>1447</v>
      </c>
      <c r="F383" s="49" t="s">
        <v>1448</v>
      </c>
      <c r="G383" s="36" t="s">
        <v>1449</v>
      </c>
    </row>
    <row r="384" s="3" customFormat="1" ht="48.75" customHeight="1">
      <c r="A384" s="102"/>
      <c r="B384" s="103"/>
      <c r="C384" s="108"/>
      <c r="D384" s="100"/>
      <c r="E384" s="100"/>
      <c r="F384" s="100"/>
      <c r="G384" s="36" t="s">
        <v>1450</v>
      </c>
    </row>
    <row r="385" s="3" customFormat="1" ht="50.25" customHeight="1">
      <c r="A385" s="100"/>
      <c r="B385" s="103"/>
      <c r="C385" s="108"/>
      <c r="D385" s="100"/>
      <c r="E385" s="100"/>
      <c r="F385" s="100"/>
      <c r="G385" s="36" t="s">
        <v>1451</v>
      </c>
    </row>
    <row r="386" s="3" customFormat="1" ht="54" customHeight="1">
      <c r="A386" s="50"/>
      <c r="B386" s="50"/>
      <c r="C386" s="50"/>
      <c r="D386" s="50"/>
      <c r="E386" s="50"/>
      <c r="F386" s="50"/>
      <c r="G386" s="36" t="s">
        <v>1452</v>
      </c>
    </row>
    <row r="387" s="3" customFormat="1" ht="53.25" customHeight="1">
      <c r="A387" s="96">
        <v>297</v>
      </c>
      <c r="B387" s="97" t="s">
        <v>1453</v>
      </c>
      <c r="C387" s="98" t="s">
        <v>1454</v>
      </c>
      <c r="D387" s="49" t="s">
        <v>1455</v>
      </c>
      <c r="E387" s="49" t="s">
        <v>1456</v>
      </c>
      <c r="F387" s="49" t="s">
        <v>1457</v>
      </c>
      <c r="G387" s="91" t="s">
        <v>1458</v>
      </c>
    </row>
    <row r="388" s="3" customFormat="1" ht="48.75" customHeight="1">
      <c r="A388" s="61"/>
      <c r="B388" s="59"/>
      <c r="C388" s="60"/>
      <c r="D388" s="61"/>
      <c r="E388" s="61"/>
      <c r="F388" s="61"/>
      <c r="G388" s="91" t="s">
        <v>1459</v>
      </c>
    </row>
    <row r="389" s="3" customFormat="1" ht="57" customHeight="1">
      <c r="A389" s="65"/>
      <c r="B389" s="50"/>
      <c r="C389" s="30"/>
      <c r="D389" s="65"/>
      <c r="E389" s="65"/>
      <c r="F389" s="65"/>
      <c r="G389" s="91" t="s">
        <v>1460</v>
      </c>
    </row>
    <row r="390" ht="96.75" customHeight="1">
      <c r="A390" s="89">
        <v>298</v>
      </c>
      <c r="B390" s="90" t="s">
        <v>1461</v>
      </c>
      <c r="C390" s="36" t="s">
        <v>1462</v>
      </c>
      <c r="D390" s="92" t="s">
        <v>1463</v>
      </c>
      <c r="E390" s="92" t="s">
        <v>1464</v>
      </c>
      <c r="F390" s="92" t="s">
        <v>1465</v>
      </c>
      <c r="G390" s="91" t="s">
        <v>1466</v>
      </c>
    </row>
    <row r="391" ht="69" customHeight="1">
      <c r="A391" s="89">
        <v>299</v>
      </c>
      <c r="B391" s="90" t="s">
        <v>1467</v>
      </c>
      <c r="C391" s="91" t="s">
        <v>1468</v>
      </c>
      <c r="D391" s="92" t="s">
        <v>1469</v>
      </c>
      <c r="E391" s="92" t="s">
        <v>1470</v>
      </c>
      <c r="F391" s="91" t="s">
        <v>1471</v>
      </c>
      <c r="G391" s="91" t="s">
        <v>1472</v>
      </c>
    </row>
    <row r="392" ht="65.25" customHeight="1">
      <c r="A392" s="89">
        <v>300</v>
      </c>
      <c r="B392" s="90" t="s">
        <v>1473</v>
      </c>
      <c r="C392" s="91" t="s">
        <v>1474</v>
      </c>
      <c r="D392" s="92" t="s">
        <v>1475</v>
      </c>
      <c r="E392" s="92" t="s">
        <v>1476</v>
      </c>
      <c r="F392" s="91" t="s">
        <v>1477</v>
      </c>
      <c r="G392" s="91" t="s">
        <v>1478</v>
      </c>
    </row>
    <row r="393" ht="64.5" customHeight="1">
      <c r="A393" s="96">
        <v>301</v>
      </c>
      <c r="B393" s="97" t="s">
        <v>1479</v>
      </c>
      <c r="C393" s="98" t="s">
        <v>1480</v>
      </c>
      <c r="D393" s="49" t="s">
        <v>1481</v>
      </c>
      <c r="E393" s="49" t="s">
        <v>1482</v>
      </c>
      <c r="F393" s="91" t="s">
        <v>1483</v>
      </c>
      <c r="G393" s="98" t="s">
        <v>1484</v>
      </c>
    </row>
    <row r="394" s="3" customFormat="1" ht="69" customHeight="1">
      <c r="A394" s="50"/>
      <c r="B394" s="50"/>
      <c r="C394" s="50"/>
      <c r="D394" s="50"/>
      <c r="E394" s="50"/>
      <c r="F394" s="91" t="s">
        <v>1485</v>
      </c>
      <c r="G394" s="50"/>
    </row>
    <row r="395" ht="59.25" customHeight="1">
      <c r="A395" s="89">
        <v>302</v>
      </c>
      <c r="B395" s="90" t="s">
        <v>1486</v>
      </c>
      <c r="C395" s="91" t="s">
        <v>1487</v>
      </c>
      <c r="D395" s="92" t="s">
        <v>1488</v>
      </c>
      <c r="E395" s="92" t="s">
        <v>1489</v>
      </c>
      <c r="F395" s="91" t="s">
        <v>1490</v>
      </c>
      <c r="G395" s="91" t="s">
        <v>1491</v>
      </c>
    </row>
    <row r="396" ht="66" customHeight="1">
      <c r="A396" s="89">
        <v>303</v>
      </c>
      <c r="B396" s="90" t="s">
        <v>1492</v>
      </c>
      <c r="C396" s="91" t="s">
        <v>1493</v>
      </c>
      <c r="D396" s="92" t="s">
        <v>1494</v>
      </c>
      <c r="E396" s="92" t="s">
        <v>1495</v>
      </c>
      <c r="F396" s="91" t="s">
        <v>1496</v>
      </c>
      <c r="G396" s="91" t="s">
        <v>1497</v>
      </c>
    </row>
    <row r="397" ht="63.75" customHeight="1">
      <c r="A397" s="89">
        <v>304</v>
      </c>
      <c r="B397" s="90" t="s">
        <v>1498</v>
      </c>
      <c r="C397" s="91" t="s">
        <v>1499</v>
      </c>
      <c r="D397" s="92" t="s">
        <v>1500</v>
      </c>
      <c r="E397" s="92" t="s">
        <v>1501</v>
      </c>
      <c r="F397" s="91" t="s">
        <v>1502</v>
      </c>
      <c r="G397" s="91" t="s">
        <v>1503</v>
      </c>
    </row>
    <row r="398" ht="63.75" customHeight="1">
      <c r="A398" s="89">
        <v>305</v>
      </c>
      <c r="B398" s="90" t="s">
        <v>1504</v>
      </c>
      <c r="C398" s="91" t="s">
        <v>1505</v>
      </c>
      <c r="D398" s="92" t="s">
        <v>1506</v>
      </c>
      <c r="E398" s="92" t="s">
        <v>1507</v>
      </c>
      <c r="F398" s="91" t="s">
        <v>1508</v>
      </c>
      <c r="G398" s="91" t="s">
        <v>1509</v>
      </c>
    </row>
    <row r="399" ht="64.5" customHeight="1">
      <c r="A399" s="89">
        <v>306</v>
      </c>
      <c r="B399" s="90" t="s">
        <v>1510</v>
      </c>
      <c r="C399" s="91" t="s">
        <v>1511</v>
      </c>
      <c r="D399" s="92" t="s">
        <v>1512</v>
      </c>
      <c r="E399" s="92" t="s">
        <v>1513</v>
      </c>
      <c r="F399" s="91" t="s">
        <v>1514</v>
      </c>
      <c r="G399" s="91" t="s">
        <v>1515</v>
      </c>
    </row>
    <row r="400" ht="63.75" customHeight="1">
      <c r="A400" s="89">
        <v>307</v>
      </c>
      <c r="B400" s="90" t="s">
        <v>1516</v>
      </c>
      <c r="C400" s="91" t="s">
        <v>1517</v>
      </c>
      <c r="D400" s="92" t="s">
        <v>1518</v>
      </c>
      <c r="E400" s="92" t="s">
        <v>1519</v>
      </c>
      <c r="F400" s="91" t="s">
        <v>1520</v>
      </c>
      <c r="G400" s="91" t="s">
        <v>1521</v>
      </c>
    </row>
    <row r="401" ht="57" customHeight="1">
      <c r="A401" s="89">
        <v>308</v>
      </c>
      <c r="B401" s="90" t="s">
        <v>1522</v>
      </c>
      <c r="C401" s="91" t="s">
        <v>1523</v>
      </c>
      <c r="D401" s="92" t="s">
        <v>1524</v>
      </c>
      <c r="E401" s="92" t="s">
        <v>1525</v>
      </c>
      <c r="F401" s="91" t="s">
        <v>1526</v>
      </c>
      <c r="G401" s="91" t="s">
        <v>1527</v>
      </c>
    </row>
    <row r="402" ht="66" customHeight="1">
      <c r="A402" s="109">
        <v>309</v>
      </c>
      <c r="B402" s="46" t="s">
        <v>1528</v>
      </c>
      <c r="C402" s="98" t="s">
        <v>1529</v>
      </c>
      <c r="D402" s="49" t="s">
        <v>1530</v>
      </c>
      <c r="E402" s="49" t="s">
        <v>1531</v>
      </c>
      <c r="F402" s="91" t="s">
        <v>1532</v>
      </c>
      <c r="G402" s="25" t="s">
        <v>1533</v>
      </c>
    </row>
    <row r="403" s="3" customFormat="1" ht="66" customHeight="1">
      <c r="A403" s="50"/>
      <c r="B403" s="50"/>
      <c r="C403" s="50"/>
      <c r="D403" s="50"/>
      <c r="E403" s="50"/>
      <c r="F403" s="91" t="s">
        <v>1534</v>
      </c>
      <c r="G403" s="50"/>
    </row>
    <row r="404" ht="59.25" customHeight="1">
      <c r="A404" s="89">
        <v>310</v>
      </c>
      <c r="B404" s="90" t="s">
        <v>1535</v>
      </c>
      <c r="C404" s="91" t="s">
        <v>1536</v>
      </c>
      <c r="D404" s="92" t="s">
        <v>1537</v>
      </c>
      <c r="E404" s="92" t="s">
        <v>1538</v>
      </c>
      <c r="F404" s="91" t="s">
        <v>1539</v>
      </c>
      <c r="G404" s="91" t="s">
        <v>1540</v>
      </c>
    </row>
    <row r="405" ht="63">
      <c r="A405" s="89">
        <v>311</v>
      </c>
      <c r="B405" s="90" t="s">
        <v>1541</v>
      </c>
      <c r="C405" s="91" t="s">
        <v>1542</v>
      </c>
      <c r="D405" s="92" t="s">
        <v>1543</v>
      </c>
      <c r="E405" s="92" t="s">
        <v>1544</v>
      </c>
      <c r="F405" s="91" t="s">
        <v>1545</v>
      </c>
      <c r="G405" s="91" t="s">
        <v>1546</v>
      </c>
    </row>
    <row r="406" ht="63">
      <c r="A406" s="89">
        <v>312</v>
      </c>
      <c r="B406" s="90" t="s">
        <v>1547</v>
      </c>
      <c r="C406" s="91" t="s">
        <v>1548</v>
      </c>
      <c r="D406" s="92" t="s">
        <v>1549</v>
      </c>
      <c r="E406" s="92" t="s">
        <v>1550</v>
      </c>
      <c r="F406" s="91" t="s">
        <v>1551</v>
      </c>
      <c r="G406" s="91" t="s">
        <v>1552</v>
      </c>
    </row>
    <row r="407" ht="66.75" customHeight="1">
      <c r="A407" s="96">
        <v>313</v>
      </c>
      <c r="B407" s="97" t="s">
        <v>1553</v>
      </c>
      <c r="C407" s="98" t="s">
        <v>1554</v>
      </c>
      <c r="D407" s="49" t="s">
        <v>1555</v>
      </c>
      <c r="E407" s="49" t="s">
        <v>1556</v>
      </c>
      <c r="F407" s="91" t="s">
        <v>1557</v>
      </c>
      <c r="G407" s="98" t="s">
        <v>1558</v>
      </c>
    </row>
    <row r="408" s="3" customFormat="1" ht="69" customHeight="1">
      <c r="A408" s="59"/>
      <c r="B408" s="59"/>
      <c r="C408" s="59"/>
      <c r="D408" s="59"/>
      <c r="E408" s="59"/>
      <c r="F408" s="91" t="s">
        <v>1559</v>
      </c>
      <c r="G408" s="59"/>
    </row>
    <row r="409" s="3" customFormat="1" ht="69" customHeight="1">
      <c r="A409" s="59"/>
      <c r="B409" s="59"/>
      <c r="C409" s="59"/>
      <c r="D409" s="59"/>
      <c r="E409" s="59"/>
      <c r="F409" s="91" t="s">
        <v>1560</v>
      </c>
      <c r="G409" s="59"/>
    </row>
    <row r="410" s="3" customFormat="1" ht="69" customHeight="1">
      <c r="A410" s="50"/>
      <c r="B410" s="50"/>
      <c r="C410" s="50"/>
      <c r="D410" s="50"/>
      <c r="E410" s="50"/>
      <c r="F410" s="91" t="s">
        <v>1561</v>
      </c>
      <c r="G410" s="50"/>
    </row>
    <row r="411" ht="67.5" customHeight="1">
      <c r="A411" s="89">
        <v>314</v>
      </c>
      <c r="B411" s="90" t="s">
        <v>1562</v>
      </c>
      <c r="C411" s="91" t="s">
        <v>1563</v>
      </c>
      <c r="D411" s="92" t="s">
        <v>1564</v>
      </c>
      <c r="E411" s="92" t="s">
        <v>1565</v>
      </c>
      <c r="F411" s="91" t="s">
        <v>1566</v>
      </c>
      <c r="G411" s="91" t="s">
        <v>1567</v>
      </c>
    </row>
    <row r="412" ht="88.5" customHeight="1">
      <c r="A412" s="89">
        <v>315</v>
      </c>
      <c r="B412" s="90" t="s">
        <v>1568</v>
      </c>
      <c r="C412" s="91" t="s">
        <v>1569</v>
      </c>
      <c r="D412" s="92" t="s">
        <v>1570</v>
      </c>
      <c r="E412" s="92" t="s">
        <v>1571</v>
      </c>
      <c r="F412" s="91" t="s">
        <v>1572</v>
      </c>
      <c r="G412" s="91" t="s">
        <v>1573</v>
      </c>
    </row>
    <row r="413" ht="77.25" customHeight="1">
      <c r="A413" s="96">
        <v>316</v>
      </c>
      <c r="B413" s="97" t="s">
        <v>1574</v>
      </c>
      <c r="C413" s="98" t="s">
        <v>1575</v>
      </c>
      <c r="D413" s="49" t="s">
        <v>1576</v>
      </c>
      <c r="E413" s="49" t="s">
        <v>1577</v>
      </c>
      <c r="F413" s="91" t="s">
        <v>1578</v>
      </c>
      <c r="G413" s="98" t="s">
        <v>1579</v>
      </c>
    </row>
    <row r="414" s="3" customFormat="1" ht="77.25" customHeight="1">
      <c r="A414" s="104"/>
      <c r="B414" s="50"/>
      <c r="C414" s="50"/>
      <c r="D414" s="50"/>
      <c r="E414" s="50"/>
      <c r="F414" s="91" t="s">
        <v>1580</v>
      </c>
      <c r="G414" s="50"/>
    </row>
    <row r="415" ht="62.25" customHeight="1">
      <c r="A415" s="89">
        <v>317</v>
      </c>
      <c r="B415" s="90" t="s">
        <v>1581</v>
      </c>
      <c r="C415" s="91" t="s">
        <v>1582</v>
      </c>
      <c r="D415" s="92" t="s">
        <v>1583</v>
      </c>
      <c r="E415" s="92" t="s">
        <v>1584</v>
      </c>
      <c r="F415" s="91" t="s">
        <v>1585</v>
      </c>
      <c r="G415" s="91" t="s">
        <v>1586</v>
      </c>
    </row>
    <row r="416" ht="66.75" customHeight="1">
      <c r="A416" s="89">
        <v>318</v>
      </c>
      <c r="B416" s="90" t="s">
        <v>1587</v>
      </c>
      <c r="C416" s="91" t="s">
        <v>1588</v>
      </c>
      <c r="D416" s="92" t="s">
        <v>1589</v>
      </c>
      <c r="E416" s="92" t="s">
        <v>1590</v>
      </c>
      <c r="F416" s="91" t="s">
        <v>1591</v>
      </c>
      <c r="G416" s="91" t="s">
        <v>1592</v>
      </c>
    </row>
    <row r="417" s="3" customFormat="1" ht="144.75" customHeight="1">
      <c r="A417" s="96">
        <v>319</v>
      </c>
      <c r="B417" s="97" t="s">
        <v>1593</v>
      </c>
      <c r="C417" s="25" t="s">
        <v>1594</v>
      </c>
      <c r="D417" s="49" t="s">
        <v>1595</v>
      </c>
      <c r="E417" s="49" t="s">
        <v>1596</v>
      </c>
      <c r="F417" s="92" t="s">
        <v>1597</v>
      </c>
      <c r="G417" s="25" t="s">
        <v>1598</v>
      </c>
    </row>
    <row r="418" ht="75.75" customHeight="1">
      <c r="A418" s="104"/>
      <c r="B418" s="105"/>
      <c r="C418" s="30"/>
      <c r="D418" s="101"/>
      <c r="E418" s="101"/>
      <c r="F418" s="91" t="s">
        <v>1599</v>
      </c>
      <c r="G418" s="30"/>
    </row>
    <row r="419" s="3" customFormat="1" ht="146.25" customHeight="1">
      <c r="A419" s="96">
        <v>320</v>
      </c>
      <c r="B419" s="49" t="s">
        <v>1600</v>
      </c>
      <c r="C419" s="25" t="s">
        <v>1601</v>
      </c>
      <c r="D419" s="49" t="s">
        <v>1602</v>
      </c>
      <c r="E419" s="49" t="s">
        <v>1603</v>
      </c>
      <c r="F419" s="92" t="s">
        <v>1597</v>
      </c>
      <c r="G419" s="25" t="s">
        <v>1604</v>
      </c>
    </row>
    <row r="420" ht="66" customHeight="1">
      <c r="A420" s="102"/>
      <c r="B420" s="100"/>
      <c r="C420" s="60"/>
      <c r="D420" s="100"/>
      <c r="E420" s="100"/>
      <c r="F420" s="30" t="s">
        <v>1605</v>
      </c>
      <c r="G420" s="60"/>
    </row>
    <row r="421" s="3" customFormat="1" ht="66" customHeight="1">
      <c r="A421" s="104"/>
      <c r="B421" s="101"/>
      <c r="C421" s="30"/>
      <c r="D421" s="101"/>
      <c r="E421" s="101"/>
      <c r="F421" s="30" t="s">
        <v>1606</v>
      </c>
      <c r="G421" s="30"/>
    </row>
    <row r="422" ht="65.25" customHeight="1">
      <c r="A422" s="89">
        <v>321</v>
      </c>
      <c r="B422" s="90" t="s">
        <v>1607</v>
      </c>
      <c r="C422" s="91" t="s">
        <v>1608</v>
      </c>
      <c r="D422" s="92" t="s">
        <v>1609</v>
      </c>
      <c r="E422" s="92" t="s">
        <v>1610</v>
      </c>
      <c r="F422" s="91" t="s">
        <v>1611</v>
      </c>
      <c r="G422" s="91" t="s">
        <v>1612</v>
      </c>
    </row>
    <row r="423" s="3" customFormat="1" ht="53.25" customHeight="1">
      <c r="A423" s="96">
        <v>322</v>
      </c>
      <c r="B423" s="97" t="s">
        <v>1613</v>
      </c>
      <c r="C423" s="98" t="s">
        <v>1614</v>
      </c>
      <c r="D423" s="47" t="s">
        <v>1615</v>
      </c>
      <c r="E423" s="49" t="s">
        <v>1616</v>
      </c>
      <c r="F423" s="49" t="s">
        <v>1617</v>
      </c>
      <c r="G423" s="36" t="s">
        <v>1618</v>
      </c>
    </row>
    <row r="424" s="3" customFormat="1" ht="48.75" customHeight="1">
      <c r="A424" s="102"/>
      <c r="B424" s="103"/>
      <c r="C424" s="108"/>
      <c r="D424" s="61"/>
      <c r="E424" s="100"/>
      <c r="F424" s="100"/>
      <c r="G424" s="36" t="s">
        <v>1619</v>
      </c>
    </row>
    <row r="425" s="3" customFormat="1" ht="50.25" customHeight="1">
      <c r="A425" s="100"/>
      <c r="B425" s="103"/>
      <c r="C425" s="108"/>
      <c r="D425" s="61"/>
      <c r="E425" s="100"/>
      <c r="F425" s="100"/>
      <c r="G425" s="36" t="s">
        <v>1620</v>
      </c>
    </row>
    <row r="426" s="3" customFormat="1" ht="54" customHeight="1">
      <c r="A426" s="50"/>
      <c r="B426" s="50"/>
      <c r="C426" s="110"/>
      <c r="D426" s="50"/>
      <c r="E426" s="50"/>
      <c r="F426" s="50"/>
      <c r="G426" s="36" t="s">
        <v>1621</v>
      </c>
    </row>
    <row r="427" s="3" customFormat="1" ht="53.25" customHeight="1">
      <c r="A427" s="96">
        <v>323</v>
      </c>
      <c r="B427" s="97" t="s">
        <v>1622</v>
      </c>
      <c r="C427" s="98" t="s">
        <v>1623</v>
      </c>
      <c r="D427" s="47" t="s">
        <v>1624</v>
      </c>
      <c r="E427" s="49" t="s">
        <v>1625</v>
      </c>
      <c r="F427" s="49" t="s">
        <v>1626</v>
      </c>
      <c r="G427" s="91" t="s">
        <v>1627</v>
      </c>
    </row>
    <row r="428" s="3" customFormat="1" ht="48.75" customHeight="1">
      <c r="A428" s="61"/>
      <c r="B428" s="59"/>
      <c r="C428" s="108"/>
      <c r="D428" s="61"/>
      <c r="E428" s="61"/>
      <c r="F428" s="61"/>
      <c r="G428" s="91" t="s">
        <v>1628</v>
      </c>
    </row>
    <row r="429" s="3" customFormat="1" ht="48.75" customHeight="1">
      <c r="A429" s="61"/>
      <c r="B429" s="59"/>
      <c r="C429" s="108"/>
      <c r="D429" s="61"/>
      <c r="E429" s="61"/>
      <c r="F429" s="61"/>
      <c r="G429" s="91" t="s">
        <v>1629</v>
      </c>
    </row>
    <row r="430" s="3" customFormat="1" ht="60.75" customHeight="1">
      <c r="A430" s="65"/>
      <c r="B430" s="50"/>
      <c r="C430" s="110"/>
      <c r="D430" s="65"/>
      <c r="E430" s="65"/>
      <c r="F430" s="65"/>
      <c r="G430" s="91" t="s">
        <v>1630</v>
      </c>
    </row>
    <row r="431" ht="28.5" customHeight="1">
      <c r="A431" s="96">
        <v>324</v>
      </c>
      <c r="B431" s="97" t="s">
        <v>1631</v>
      </c>
      <c r="C431" s="98" t="s">
        <v>1632</v>
      </c>
      <c r="D431" s="47" t="s">
        <v>1633</v>
      </c>
      <c r="E431" s="49" t="s">
        <v>1634</v>
      </c>
      <c r="F431" s="49" t="s">
        <v>1635</v>
      </c>
      <c r="G431" s="25" t="s">
        <v>1636</v>
      </c>
    </row>
    <row r="432" ht="24.75" customHeight="1">
      <c r="A432" s="102"/>
      <c r="B432" s="103"/>
      <c r="C432" s="108"/>
      <c r="D432" s="61"/>
      <c r="E432" s="100"/>
      <c r="F432" s="100"/>
      <c r="G432" s="60"/>
    </row>
    <row r="433" ht="26.25" customHeight="1">
      <c r="A433" s="100"/>
      <c r="B433" s="103"/>
      <c r="C433" s="108"/>
      <c r="D433" s="61"/>
      <c r="E433" s="100"/>
      <c r="F433" s="100"/>
      <c r="G433" s="60"/>
    </row>
    <row r="434" ht="30" customHeight="1">
      <c r="A434" s="50"/>
      <c r="B434" s="50"/>
      <c r="C434" s="110"/>
      <c r="D434" s="50"/>
      <c r="E434" s="50"/>
      <c r="F434" s="50"/>
      <c r="G434" s="30"/>
    </row>
    <row r="435" ht="42" customHeight="1">
      <c r="A435" s="96">
        <v>325</v>
      </c>
      <c r="B435" s="97" t="s">
        <v>1637</v>
      </c>
      <c r="C435" s="98" t="s">
        <v>1638</v>
      </c>
      <c r="D435" s="47" t="s">
        <v>1639</v>
      </c>
      <c r="E435" s="49" t="s">
        <v>1640</v>
      </c>
      <c r="F435" s="49" t="s">
        <v>1641</v>
      </c>
      <c r="G435" s="91" t="s">
        <v>1642</v>
      </c>
    </row>
    <row r="436" ht="45" customHeight="1">
      <c r="A436" s="61"/>
      <c r="B436" s="59"/>
      <c r="C436" s="108"/>
      <c r="D436" s="61"/>
      <c r="E436" s="61"/>
      <c r="F436" s="100"/>
      <c r="G436" s="91" t="s">
        <v>1643</v>
      </c>
    </row>
    <row r="437">
      <c r="A437" s="61"/>
      <c r="B437" s="59"/>
      <c r="C437" s="108"/>
      <c r="D437" s="61"/>
      <c r="E437" s="61"/>
      <c r="F437" s="100"/>
      <c r="G437" s="98" t="s">
        <v>1644</v>
      </c>
    </row>
    <row r="438" ht="39.75" customHeight="1">
      <c r="A438" s="65"/>
      <c r="B438" s="50"/>
      <c r="C438" s="110"/>
      <c r="D438" s="65"/>
      <c r="E438" s="65"/>
      <c r="F438" s="50"/>
      <c r="G438" s="30"/>
    </row>
    <row r="439" ht="96" customHeight="1">
      <c r="A439" s="89">
        <v>326</v>
      </c>
      <c r="B439" s="90" t="s">
        <v>1645</v>
      </c>
      <c r="C439" s="91" t="s">
        <v>1646</v>
      </c>
      <c r="D439" s="92" t="s">
        <v>1647</v>
      </c>
      <c r="E439" s="92" t="s">
        <v>1648</v>
      </c>
      <c r="F439" s="40"/>
      <c r="G439" s="91" t="s">
        <v>1649</v>
      </c>
    </row>
    <row r="440" ht="107.25" customHeight="1">
      <c r="A440" s="89">
        <v>327</v>
      </c>
      <c r="B440" s="90" t="s">
        <v>1650</v>
      </c>
      <c r="C440" s="91" t="s">
        <v>1651</v>
      </c>
      <c r="D440" s="92" t="s">
        <v>1652</v>
      </c>
      <c r="E440" s="92" t="s">
        <v>1653</v>
      </c>
      <c r="F440" s="40"/>
      <c r="G440" s="91" t="s">
        <v>1654</v>
      </c>
    </row>
    <row r="441" ht="79.5" customHeight="1">
      <c r="A441" s="89">
        <v>328</v>
      </c>
      <c r="B441" s="90" t="s">
        <v>1655</v>
      </c>
      <c r="C441" s="36" t="s">
        <v>1656</v>
      </c>
      <c r="D441" s="92" t="s">
        <v>1657</v>
      </c>
      <c r="E441" s="92" t="s">
        <v>1658</v>
      </c>
      <c r="F441" s="92" t="s">
        <v>1659</v>
      </c>
      <c r="G441" s="91" t="s">
        <v>1660</v>
      </c>
    </row>
    <row r="442" ht="100.5" customHeight="1">
      <c r="A442" s="89">
        <v>329</v>
      </c>
      <c r="B442" s="90" t="s">
        <v>1661</v>
      </c>
      <c r="C442" s="91" t="s">
        <v>1662</v>
      </c>
      <c r="D442" s="92" t="s">
        <v>1663</v>
      </c>
      <c r="E442" s="92" t="s">
        <v>1664</v>
      </c>
      <c r="F442" s="40"/>
      <c r="G442" s="91" t="s">
        <v>1665</v>
      </c>
    </row>
    <row r="443" ht="86.25" customHeight="1">
      <c r="A443" s="89">
        <v>330</v>
      </c>
      <c r="B443" s="90" t="s">
        <v>1666</v>
      </c>
      <c r="C443" s="91" t="s">
        <v>1667</v>
      </c>
      <c r="D443" s="92" t="s">
        <v>1668</v>
      </c>
      <c r="E443" s="92" t="s">
        <v>1669</v>
      </c>
      <c r="F443" s="40"/>
      <c r="G443" s="91" t="s">
        <v>1670</v>
      </c>
    </row>
    <row r="444" ht="173.25">
      <c r="A444" s="89">
        <v>331</v>
      </c>
      <c r="B444" s="90" t="s">
        <v>1671</v>
      </c>
      <c r="C444" s="91" t="s">
        <v>1672</v>
      </c>
      <c r="D444" s="92" t="s">
        <v>1673</v>
      </c>
      <c r="E444" s="92" t="s">
        <v>1674</v>
      </c>
      <c r="F444" s="92" t="s">
        <v>1675</v>
      </c>
      <c r="G444" s="91" t="s">
        <v>1676</v>
      </c>
    </row>
    <row r="445" ht="173.25">
      <c r="A445" s="89">
        <v>332</v>
      </c>
      <c r="B445" s="90" t="s">
        <v>1677</v>
      </c>
      <c r="C445" s="91" t="s">
        <v>1678</v>
      </c>
      <c r="D445" s="92" t="s">
        <v>1679</v>
      </c>
      <c r="E445" s="92" t="s">
        <v>1680</v>
      </c>
      <c r="F445" s="92" t="s">
        <v>1681</v>
      </c>
      <c r="G445" s="91" t="s">
        <v>1682</v>
      </c>
    </row>
    <row r="446" ht="157.5">
      <c r="A446" s="89">
        <v>333</v>
      </c>
      <c r="B446" s="90" t="s">
        <v>1683</v>
      </c>
      <c r="C446" s="91" t="s">
        <v>1684</v>
      </c>
      <c r="D446" s="92" t="s">
        <v>1685</v>
      </c>
      <c r="E446" s="92" t="s">
        <v>1686</v>
      </c>
      <c r="F446" s="92" t="s">
        <v>1687</v>
      </c>
      <c r="G446" s="91" t="s">
        <v>1688</v>
      </c>
    </row>
    <row r="447" ht="63">
      <c r="A447" s="89">
        <v>334</v>
      </c>
      <c r="B447" s="90" t="s">
        <v>1689</v>
      </c>
      <c r="C447" s="91" t="s">
        <v>1690</v>
      </c>
      <c r="D447" s="92" t="s">
        <v>1691</v>
      </c>
      <c r="E447" s="92" t="s">
        <v>1692</v>
      </c>
      <c r="F447" s="91" t="s">
        <v>1693</v>
      </c>
      <c r="G447" s="91" t="s">
        <v>1694</v>
      </c>
    </row>
    <row r="448" ht="78.75">
      <c r="A448" s="89">
        <v>335</v>
      </c>
      <c r="B448" s="90" t="s">
        <v>1695</v>
      </c>
      <c r="C448" s="91" t="s">
        <v>1696</v>
      </c>
      <c r="D448" s="92" t="s">
        <v>1697</v>
      </c>
      <c r="E448" s="92" t="s">
        <v>1698</v>
      </c>
      <c r="F448" s="91" t="s">
        <v>1534</v>
      </c>
      <c r="G448" s="91" t="s">
        <v>1699</v>
      </c>
    </row>
    <row r="449" ht="78.75">
      <c r="A449" s="89">
        <v>336</v>
      </c>
      <c r="B449" s="90" t="s">
        <v>1650</v>
      </c>
      <c r="C449" s="91" t="s">
        <v>1700</v>
      </c>
      <c r="D449" s="92" t="s">
        <v>1701</v>
      </c>
      <c r="E449" s="92" t="s">
        <v>1702</v>
      </c>
      <c r="F449" s="40"/>
      <c r="G449" s="91" t="s">
        <v>1703</v>
      </c>
    </row>
    <row r="450" ht="173.25">
      <c r="A450" s="89">
        <v>337</v>
      </c>
      <c r="B450" s="90" t="s">
        <v>1704</v>
      </c>
      <c r="C450" s="91" t="s">
        <v>1705</v>
      </c>
      <c r="D450" s="92" t="s">
        <v>1706</v>
      </c>
      <c r="E450" s="92" t="s">
        <v>1707</v>
      </c>
      <c r="F450" s="92" t="s">
        <v>1708</v>
      </c>
      <c r="G450" s="91" t="s">
        <v>1709</v>
      </c>
    </row>
    <row r="451" ht="173.25">
      <c r="A451" s="89">
        <v>338</v>
      </c>
      <c r="B451" s="90" t="s">
        <v>1710</v>
      </c>
      <c r="C451" s="91" t="s">
        <v>1711</v>
      </c>
      <c r="D451" s="92" t="s">
        <v>1712</v>
      </c>
      <c r="E451" s="92" t="s">
        <v>1713</v>
      </c>
      <c r="F451" s="92" t="s">
        <v>1714</v>
      </c>
      <c r="G451" s="91" t="s">
        <v>1715</v>
      </c>
    </row>
    <row r="452" s="3" customFormat="1" ht="63">
      <c r="A452" s="96">
        <v>339</v>
      </c>
      <c r="B452" s="49" t="s">
        <v>1716</v>
      </c>
      <c r="C452" s="98" t="s">
        <v>1717</v>
      </c>
      <c r="D452" s="49" t="s">
        <v>1718</v>
      </c>
      <c r="E452" s="49" t="s">
        <v>1719</v>
      </c>
      <c r="F452" s="92" t="s">
        <v>1720</v>
      </c>
      <c r="G452" s="98" t="s">
        <v>1721</v>
      </c>
    </row>
    <row r="453" ht="47.25">
      <c r="A453" s="102"/>
      <c r="B453" s="100"/>
      <c r="C453" s="108"/>
      <c r="D453" s="100"/>
      <c r="E453" s="100"/>
      <c r="F453" s="30" t="s">
        <v>1722</v>
      </c>
      <c r="G453" s="108"/>
    </row>
    <row r="454" s="3" customFormat="1" ht="47.25">
      <c r="A454" s="102"/>
      <c r="B454" s="100"/>
      <c r="C454" s="108"/>
      <c r="D454" s="100"/>
      <c r="E454" s="100"/>
      <c r="F454" s="30" t="s">
        <v>1723</v>
      </c>
      <c r="G454" s="108"/>
    </row>
    <row r="455" s="3" customFormat="1" ht="47.25">
      <c r="A455" s="102"/>
      <c r="B455" s="100"/>
      <c r="C455" s="108"/>
      <c r="D455" s="100"/>
      <c r="E455" s="100"/>
      <c r="F455" s="30" t="s">
        <v>1724</v>
      </c>
      <c r="G455" s="108"/>
    </row>
    <row r="456" s="3" customFormat="1" ht="47.25">
      <c r="A456" s="102"/>
      <c r="B456" s="100"/>
      <c r="C456" s="108"/>
      <c r="D456" s="100"/>
      <c r="E456" s="100"/>
      <c r="F456" s="30" t="s">
        <v>1725</v>
      </c>
      <c r="G456" s="108"/>
    </row>
    <row r="457" s="3" customFormat="1" ht="47.25">
      <c r="A457" s="102"/>
      <c r="B457" s="100"/>
      <c r="C457" s="108"/>
      <c r="D457" s="100"/>
      <c r="E457" s="100"/>
      <c r="F457" s="30" t="s">
        <v>1726</v>
      </c>
      <c r="G457" s="108"/>
    </row>
    <row r="458" s="3" customFormat="1" ht="47.25">
      <c r="A458" s="102"/>
      <c r="B458" s="100"/>
      <c r="C458" s="108"/>
      <c r="D458" s="100"/>
      <c r="E458" s="100"/>
      <c r="F458" s="30" t="s">
        <v>1727</v>
      </c>
      <c r="G458" s="108"/>
    </row>
    <row r="459" s="3" customFormat="1" ht="111.75" customHeight="1">
      <c r="A459" s="104"/>
      <c r="B459" s="101"/>
      <c r="C459" s="110"/>
      <c r="D459" s="101"/>
      <c r="E459" s="101"/>
      <c r="F459" s="30" t="s">
        <v>1728</v>
      </c>
      <c r="G459" s="110"/>
    </row>
    <row r="460" ht="60" customHeight="1">
      <c r="A460" s="89">
        <v>340</v>
      </c>
      <c r="B460" s="90" t="s">
        <v>1729</v>
      </c>
      <c r="C460" s="36" t="s">
        <v>1730</v>
      </c>
      <c r="D460" s="92" t="s">
        <v>1731</v>
      </c>
      <c r="E460" s="92" t="s">
        <v>1732</v>
      </c>
      <c r="F460" s="92" t="s">
        <v>1733</v>
      </c>
      <c r="G460" s="91" t="s">
        <v>1734</v>
      </c>
    </row>
    <row r="461" ht="47.25">
      <c r="A461" s="96">
        <v>341</v>
      </c>
      <c r="B461" s="111" t="s">
        <v>1735</v>
      </c>
      <c r="C461" s="98" t="s">
        <v>1736</v>
      </c>
      <c r="D461" s="49" t="s">
        <v>1737</v>
      </c>
      <c r="E461" s="49" t="s">
        <v>1738</v>
      </c>
      <c r="F461" s="91" t="s">
        <v>1739</v>
      </c>
      <c r="G461" s="98" t="s">
        <v>1740</v>
      </c>
      <c r="H461" s="112"/>
    </row>
    <row r="462" s="3" customFormat="1" ht="47.25">
      <c r="A462" s="104"/>
      <c r="B462" s="113"/>
      <c r="C462" s="110"/>
      <c r="D462" s="101"/>
      <c r="E462" s="101"/>
      <c r="F462" s="91" t="s">
        <v>1741</v>
      </c>
      <c r="G462" s="110"/>
    </row>
    <row r="463" ht="47.25">
      <c r="A463" s="96">
        <v>342</v>
      </c>
      <c r="B463" s="111" t="s">
        <v>1742</v>
      </c>
      <c r="C463" s="98" t="s">
        <v>1743</v>
      </c>
      <c r="D463" s="49" t="s">
        <v>1744</v>
      </c>
      <c r="E463" s="49" t="s">
        <v>1745</v>
      </c>
      <c r="F463" s="91" t="s">
        <v>1739</v>
      </c>
      <c r="G463" s="98" t="s">
        <v>1746</v>
      </c>
    </row>
    <row r="464" s="3" customFormat="1" ht="63">
      <c r="A464" s="104"/>
      <c r="B464" s="113"/>
      <c r="C464" s="110"/>
      <c r="D464" s="101"/>
      <c r="E464" s="101"/>
      <c r="F464" s="91" t="s">
        <v>1747</v>
      </c>
      <c r="G464" s="110"/>
    </row>
    <row r="465" ht="63">
      <c r="A465" s="89">
        <v>343</v>
      </c>
      <c r="B465" s="90" t="s">
        <v>1748</v>
      </c>
      <c r="C465" s="91" t="s">
        <v>1749</v>
      </c>
      <c r="D465" s="92" t="s">
        <v>1750</v>
      </c>
      <c r="E465" s="92" t="s">
        <v>1751</v>
      </c>
      <c r="F465" s="91" t="s">
        <v>1752</v>
      </c>
      <c r="G465" s="91" t="s">
        <v>1753</v>
      </c>
      <c r="J465" s="112"/>
    </row>
    <row r="466" ht="47.25" customHeight="1">
      <c r="A466" s="96">
        <v>344</v>
      </c>
      <c r="B466" s="111" t="s">
        <v>1754</v>
      </c>
      <c r="C466" s="98" t="s">
        <v>1755</v>
      </c>
      <c r="D466" s="49" t="s">
        <v>1756</v>
      </c>
      <c r="E466" s="49" t="s">
        <v>1757</v>
      </c>
      <c r="F466" s="91" t="s">
        <v>1739</v>
      </c>
      <c r="G466" s="98" t="s">
        <v>1758</v>
      </c>
      <c r="J466" s="112"/>
    </row>
    <row r="467" s="3" customFormat="1" ht="47.25" customHeight="1">
      <c r="A467" s="104"/>
      <c r="B467" s="113"/>
      <c r="C467" s="110"/>
      <c r="D467" s="101"/>
      <c r="E467" s="101"/>
      <c r="F467" s="91" t="s">
        <v>1759</v>
      </c>
      <c r="G467" s="110"/>
    </row>
    <row r="468" ht="72.75" customHeight="1">
      <c r="A468" s="89">
        <v>345</v>
      </c>
      <c r="B468" s="90" t="s">
        <v>1760</v>
      </c>
      <c r="C468" s="91" t="s">
        <v>1761</v>
      </c>
      <c r="D468" s="92" t="s">
        <v>1762</v>
      </c>
      <c r="E468" s="92" t="s">
        <v>1763</v>
      </c>
      <c r="F468" s="91" t="s">
        <v>1764</v>
      </c>
      <c r="G468" s="91" t="s">
        <v>1765</v>
      </c>
      <c r="I468" s="7"/>
    </row>
    <row r="469" ht="63">
      <c r="A469" s="89">
        <v>346</v>
      </c>
      <c r="B469" s="90" t="s">
        <v>1766</v>
      </c>
      <c r="C469" s="91" t="s">
        <v>1767</v>
      </c>
      <c r="D469" s="92" t="s">
        <v>1768</v>
      </c>
      <c r="E469" s="92" t="s">
        <v>1769</v>
      </c>
      <c r="F469" s="91" t="s">
        <v>1770</v>
      </c>
      <c r="G469" s="91" t="s">
        <v>1771</v>
      </c>
    </row>
    <row r="470" ht="47.25">
      <c r="A470" s="96">
        <v>347</v>
      </c>
      <c r="B470" s="111" t="s">
        <v>1772</v>
      </c>
      <c r="C470" s="98" t="s">
        <v>1773</v>
      </c>
      <c r="D470" s="49" t="s">
        <v>1774</v>
      </c>
      <c r="E470" s="49" t="s">
        <v>1775</v>
      </c>
      <c r="F470" s="91" t="s">
        <v>1739</v>
      </c>
      <c r="G470" s="98" t="s">
        <v>1776</v>
      </c>
      <c r="I470" s="112"/>
      <c r="J470" s="7"/>
    </row>
    <row r="471" s="3" customFormat="1" ht="66" customHeight="1">
      <c r="A471" s="104"/>
      <c r="B471" s="113"/>
      <c r="C471" s="110"/>
      <c r="D471" s="101"/>
      <c r="E471" s="101"/>
      <c r="F471" s="91" t="s">
        <v>1777</v>
      </c>
      <c r="G471" s="110"/>
    </row>
    <row r="472" ht="47.25">
      <c r="A472" s="96">
        <v>348</v>
      </c>
      <c r="B472" s="111" t="s">
        <v>1778</v>
      </c>
      <c r="C472" s="98" t="s">
        <v>1779</v>
      </c>
      <c r="D472" s="49" t="s">
        <v>1780</v>
      </c>
      <c r="E472" s="49" t="s">
        <v>1781</v>
      </c>
      <c r="F472" s="91" t="s">
        <v>1739</v>
      </c>
      <c r="G472" s="98" t="s">
        <v>1782</v>
      </c>
      <c r="H472" s="112"/>
    </row>
    <row r="473" s="3" customFormat="1" ht="47.25">
      <c r="A473" s="104"/>
      <c r="B473" s="113"/>
      <c r="C473" s="110"/>
      <c r="D473" s="101"/>
      <c r="E473" s="101"/>
      <c r="F473" s="91" t="s">
        <v>1783</v>
      </c>
      <c r="G473" s="110"/>
    </row>
    <row r="474" ht="47.25">
      <c r="A474" s="96">
        <v>349</v>
      </c>
      <c r="B474" s="111" t="s">
        <v>1784</v>
      </c>
      <c r="C474" s="98" t="s">
        <v>1785</v>
      </c>
      <c r="D474" s="49" t="s">
        <v>1786</v>
      </c>
      <c r="E474" s="49" t="s">
        <v>1787</v>
      </c>
      <c r="F474" s="91" t="s">
        <v>1739</v>
      </c>
      <c r="G474" s="98" t="s">
        <v>1788</v>
      </c>
      <c r="H474" s="112"/>
    </row>
    <row r="475" s="3" customFormat="1" ht="69.75" customHeight="1">
      <c r="A475" s="104"/>
      <c r="B475" s="113"/>
      <c r="C475" s="110"/>
      <c r="D475" s="101"/>
      <c r="E475" s="101"/>
      <c r="F475" s="91" t="s">
        <v>1789</v>
      </c>
      <c r="G475" s="110"/>
      <c r="K475" s="7"/>
    </row>
    <row r="476" ht="47.25">
      <c r="A476" s="89">
        <v>350</v>
      </c>
      <c r="B476" s="90" t="s">
        <v>1790</v>
      </c>
      <c r="C476" s="91" t="s">
        <v>1791</v>
      </c>
      <c r="D476" s="92" t="s">
        <v>1792</v>
      </c>
      <c r="E476" s="92" t="s">
        <v>1793</v>
      </c>
      <c r="F476" s="91" t="s">
        <v>1794</v>
      </c>
      <c r="G476" s="91" t="s">
        <v>1795</v>
      </c>
    </row>
    <row r="477" ht="47.25">
      <c r="A477" s="96">
        <v>351</v>
      </c>
      <c r="B477" s="111" t="s">
        <v>1796</v>
      </c>
      <c r="C477" s="98" t="s">
        <v>1797</v>
      </c>
      <c r="D477" s="49" t="s">
        <v>1798</v>
      </c>
      <c r="E477" s="49" t="s">
        <v>1799</v>
      </c>
      <c r="F477" s="91" t="s">
        <v>1739</v>
      </c>
      <c r="G477" s="98" t="s">
        <v>1800</v>
      </c>
      <c r="H477" s="112"/>
    </row>
    <row r="478" s="3" customFormat="1" ht="63">
      <c r="A478" s="104"/>
      <c r="B478" s="113"/>
      <c r="C478" s="110"/>
      <c r="D478" s="101"/>
      <c r="E478" s="101"/>
      <c r="F478" s="91" t="s">
        <v>1801</v>
      </c>
      <c r="G478" s="110"/>
    </row>
    <row r="479" ht="63">
      <c r="A479" s="89">
        <v>352</v>
      </c>
      <c r="B479" s="90" t="s">
        <v>1802</v>
      </c>
      <c r="C479" s="91" t="s">
        <v>1803</v>
      </c>
      <c r="D479" s="92" t="s">
        <v>1804</v>
      </c>
      <c r="E479" s="92" t="s">
        <v>1805</v>
      </c>
      <c r="F479" s="91" t="s">
        <v>1806</v>
      </c>
      <c r="G479" s="91" t="s">
        <v>1807</v>
      </c>
    </row>
    <row r="480" ht="47.25">
      <c r="A480" s="96">
        <v>353</v>
      </c>
      <c r="B480" s="111" t="s">
        <v>1808</v>
      </c>
      <c r="C480" s="98" t="s">
        <v>1809</v>
      </c>
      <c r="D480" s="49" t="s">
        <v>1810</v>
      </c>
      <c r="E480" s="49" t="s">
        <v>1811</v>
      </c>
      <c r="F480" s="91" t="s">
        <v>1739</v>
      </c>
      <c r="G480" s="98" t="s">
        <v>1812</v>
      </c>
    </row>
    <row r="481" s="3" customFormat="1" ht="63">
      <c r="A481" s="104"/>
      <c r="B481" s="113"/>
      <c r="C481" s="110"/>
      <c r="D481" s="101"/>
      <c r="E481" s="101"/>
      <c r="F481" s="91" t="s">
        <v>1813</v>
      </c>
      <c r="G481" s="110"/>
    </row>
    <row r="482" ht="47.25">
      <c r="A482" s="96">
        <v>354</v>
      </c>
      <c r="B482" s="111" t="s">
        <v>1814</v>
      </c>
      <c r="C482" s="98" t="s">
        <v>1815</v>
      </c>
      <c r="D482" s="49" t="s">
        <v>1816</v>
      </c>
      <c r="E482" s="49" t="s">
        <v>1817</v>
      </c>
      <c r="F482" s="91" t="s">
        <v>1739</v>
      </c>
      <c r="G482" s="98" t="s">
        <v>1818</v>
      </c>
      <c r="J482" s="112"/>
    </row>
    <row r="483" s="3" customFormat="1" ht="47.25">
      <c r="A483" s="104"/>
      <c r="B483" s="113"/>
      <c r="C483" s="110"/>
      <c r="D483" s="101"/>
      <c r="E483" s="101"/>
      <c r="F483" s="91" t="s">
        <v>1819</v>
      </c>
      <c r="G483" s="110"/>
    </row>
    <row r="484" ht="47.25">
      <c r="A484" s="96">
        <v>355</v>
      </c>
      <c r="B484" s="111" t="s">
        <v>1820</v>
      </c>
      <c r="C484" s="98" t="s">
        <v>1821</v>
      </c>
      <c r="D484" s="49" t="s">
        <v>1822</v>
      </c>
      <c r="E484" s="49" t="s">
        <v>1823</v>
      </c>
      <c r="F484" s="91" t="s">
        <v>1739</v>
      </c>
      <c r="G484" s="98" t="s">
        <v>1824</v>
      </c>
      <c r="H484" s="112"/>
      <c r="K484" s="112"/>
    </row>
    <row r="485" s="3" customFormat="1" ht="63">
      <c r="A485" s="104"/>
      <c r="B485" s="113"/>
      <c r="C485" s="110"/>
      <c r="D485" s="101"/>
      <c r="E485" s="101"/>
      <c r="F485" s="91" t="s">
        <v>1825</v>
      </c>
      <c r="G485" s="110"/>
    </row>
    <row r="486" ht="47.25">
      <c r="A486" s="96">
        <v>356</v>
      </c>
      <c r="B486" s="111" t="s">
        <v>1826</v>
      </c>
      <c r="C486" s="98" t="s">
        <v>1827</v>
      </c>
      <c r="D486" s="49" t="s">
        <v>1828</v>
      </c>
      <c r="E486" s="49" t="s">
        <v>1829</v>
      </c>
      <c r="F486" s="91" t="s">
        <v>1739</v>
      </c>
      <c r="G486" s="98" t="s">
        <v>1830</v>
      </c>
      <c r="I486" s="114"/>
    </row>
    <row r="487" s="3" customFormat="1" ht="67.5" customHeight="1">
      <c r="A487" s="104"/>
      <c r="B487" s="113"/>
      <c r="C487" s="110"/>
      <c r="D487" s="101"/>
      <c r="E487" s="101"/>
      <c r="F487" s="91" t="s">
        <v>1831</v>
      </c>
      <c r="G487" s="110"/>
    </row>
    <row r="488" ht="63">
      <c r="A488" s="89">
        <v>357</v>
      </c>
      <c r="B488" s="90" t="s">
        <v>1832</v>
      </c>
      <c r="C488" s="91" t="s">
        <v>1833</v>
      </c>
      <c r="D488" s="92" t="s">
        <v>1834</v>
      </c>
      <c r="E488" s="92" t="s">
        <v>1835</v>
      </c>
      <c r="F488" s="91" t="s">
        <v>1836</v>
      </c>
      <c r="G488" s="91" t="s">
        <v>1837</v>
      </c>
    </row>
    <row r="489" ht="47.25">
      <c r="A489" s="96">
        <v>358</v>
      </c>
      <c r="B489" s="111" t="s">
        <v>1838</v>
      </c>
      <c r="C489" s="98" t="s">
        <v>1839</v>
      </c>
      <c r="D489" s="49" t="s">
        <v>1840</v>
      </c>
      <c r="E489" s="49" t="s">
        <v>1841</v>
      </c>
      <c r="F489" s="91" t="s">
        <v>1739</v>
      </c>
      <c r="G489" s="98" t="s">
        <v>1842</v>
      </c>
      <c r="H489" s="112"/>
    </row>
    <row r="490" s="3" customFormat="1" ht="63">
      <c r="A490" s="104"/>
      <c r="B490" s="113"/>
      <c r="C490" s="110"/>
      <c r="D490" s="101"/>
      <c r="E490" s="101"/>
      <c r="F490" s="91" t="s">
        <v>1843</v>
      </c>
      <c r="G490" s="110"/>
    </row>
    <row r="491" ht="63">
      <c r="A491" s="89">
        <v>359</v>
      </c>
      <c r="B491" s="90" t="s">
        <v>1844</v>
      </c>
      <c r="C491" s="91" t="s">
        <v>1845</v>
      </c>
      <c r="D491" s="92" t="s">
        <v>1846</v>
      </c>
      <c r="E491" s="92" t="s">
        <v>1847</v>
      </c>
      <c r="F491" s="91" t="s">
        <v>1848</v>
      </c>
      <c r="G491" s="91" t="s">
        <v>1849</v>
      </c>
    </row>
    <row r="492" ht="47.25">
      <c r="A492" s="89">
        <v>360</v>
      </c>
      <c r="B492" s="90" t="s">
        <v>1850</v>
      </c>
      <c r="C492" s="91" t="s">
        <v>1851</v>
      </c>
      <c r="D492" s="92" t="s">
        <v>1852</v>
      </c>
      <c r="E492" s="92" t="s">
        <v>1853</v>
      </c>
      <c r="F492" s="91"/>
      <c r="G492" s="91" t="s">
        <v>1854</v>
      </c>
    </row>
    <row r="493" ht="47.25">
      <c r="A493" s="89">
        <v>361</v>
      </c>
      <c r="B493" s="90" t="s">
        <v>1855</v>
      </c>
      <c r="C493" s="91" t="s">
        <v>1856</v>
      </c>
      <c r="D493" s="92" t="s">
        <v>1857</v>
      </c>
      <c r="E493" s="92" t="s">
        <v>1858</v>
      </c>
      <c r="F493" s="91" t="s">
        <v>1859</v>
      </c>
      <c r="G493" s="91" t="s">
        <v>1860</v>
      </c>
    </row>
    <row r="494" ht="47.25">
      <c r="A494" s="96">
        <v>362</v>
      </c>
      <c r="B494" s="111" t="s">
        <v>1861</v>
      </c>
      <c r="C494" s="98" t="s">
        <v>1862</v>
      </c>
      <c r="D494" s="49" t="s">
        <v>1863</v>
      </c>
      <c r="E494" s="49" t="s">
        <v>1864</v>
      </c>
      <c r="F494" s="91" t="s">
        <v>1739</v>
      </c>
      <c r="G494" s="98" t="s">
        <v>1865</v>
      </c>
    </row>
    <row r="495" s="3" customFormat="1" ht="47.25">
      <c r="A495" s="104"/>
      <c r="B495" s="113"/>
      <c r="C495" s="110"/>
      <c r="D495" s="101"/>
      <c r="E495" s="101"/>
      <c r="F495" s="91" t="s">
        <v>1866</v>
      </c>
      <c r="G495" s="110"/>
    </row>
    <row r="496" ht="110.25">
      <c r="A496" s="89">
        <v>363</v>
      </c>
      <c r="B496" s="90" t="s">
        <v>736</v>
      </c>
      <c r="C496" s="91" t="s">
        <v>1867</v>
      </c>
      <c r="D496" s="92" t="s">
        <v>1868</v>
      </c>
      <c r="E496" s="92" t="s">
        <v>1869</v>
      </c>
      <c r="F496" s="92" t="s">
        <v>1870</v>
      </c>
      <c r="G496" s="91" t="s">
        <v>1871</v>
      </c>
      <c r="J496" s="112"/>
    </row>
    <row r="497" ht="110.25">
      <c r="A497" s="89">
        <v>364</v>
      </c>
      <c r="B497" s="90" t="s">
        <v>1872</v>
      </c>
      <c r="C497" s="91" t="s">
        <v>1873</v>
      </c>
      <c r="D497" s="92" t="s">
        <v>1874</v>
      </c>
      <c r="E497" s="92" t="s">
        <v>1875</v>
      </c>
      <c r="F497" s="92" t="s">
        <v>1876</v>
      </c>
      <c r="G497" s="91" t="s">
        <v>1877</v>
      </c>
    </row>
    <row r="498" ht="78.75" customHeight="1">
      <c r="A498" s="96">
        <v>365</v>
      </c>
      <c r="B498" s="97" t="s">
        <v>1878</v>
      </c>
      <c r="C498" s="98" t="s">
        <v>1879</v>
      </c>
      <c r="D498" s="49" t="s">
        <v>1880</v>
      </c>
      <c r="E498" s="49" t="s">
        <v>1881</v>
      </c>
      <c r="F498" s="49" t="s">
        <v>1882</v>
      </c>
      <c r="G498" s="98" t="s">
        <v>1883</v>
      </c>
    </row>
    <row r="499" s="3" customFormat="1">
      <c r="A499" s="104"/>
      <c r="B499" s="105"/>
      <c r="C499" s="110"/>
      <c r="D499" s="101"/>
      <c r="E499" s="101"/>
      <c r="F499" s="101"/>
      <c r="G499" s="110"/>
    </row>
    <row r="500" ht="110.25">
      <c r="A500" s="89">
        <v>366</v>
      </c>
      <c r="B500" s="90" t="s">
        <v>1884</v>
      </c>
      <c r="C500" s="91" t="s">
        <v>1885</v>
      </c>
      <c r="D500" s="92" t="s">
        <v>1886</v>
      </c>
      <c r="E500" s="92" t="s">
        <v>1887</v>
      </c>
      <c r="F500" s="92" t="s">
        <v>1888</v>
      </c>
      <c r="G500" s="91" t="s">
        <v>1889</v>
      </c>
    </row>
    <row r="501" ht="78.75">
      <c r="A501" s="89">
        <v>367</v>
      </c>
      <c r="B501" s="90" t="s">
        <v>1890</v>
      </c>
      <c r="C501" s="91" t="s">
        <v>1891</v>
      </c>
      <c r="D501" s="92" t="s">
        <v>1892</v>
      </c>
      <c r="E501" s="92" t="s">
        <v>1893</v>
      </c>
      <c r="F501" s="92"/>
      <c r="G501" s="91" t="s">
        <v>1894</v>
      </c>
    </row>
    <row r="502" ht="127.5" customHeight="1">
      <c r="A502" s="89">
        <v>368</v>
      </c>
      <c r="B502" s="90" t="s">
        <v>1895</v>
      </c>
      <c r="C502" s="91" t="s">
        <v>1896</v>
      </c>
      <c r="D502" s="92" t="s">
        <v>1897</v>
      </c>
      <c r="E502" s="92" t="s">
        <v>1898</v>
      </c>
      <c r="F502" s="92" t="s">
        <v>1899</v>
      </c>
      <c r="G502" s="91" t="s">
        <v>1900</v>
      </c>
    </row>
    <row r="503" ht="47.25">
      <c r="A503" s="89">
        <v>369</v>
      </c>
      <c r="B503" s="90" t="s">
        <v>1901</v>
      </c>
      <c r="C503" s="91" t="s">
        <v>1902</v>
      </c>
      <c r="D503" s="92" t="s">
        <v>1903</v>
      </c>
      <c r="E503" s="92" t="s">
        <v>1904</v>
      </c>
      <c r="F503" s="92"/>
      <c r="G503" s="91" t="s">
        <v>1905</v>
      </c>
    </row>
    <row r="504" s="3" customFormat="1" ht="409.5">
      <c r="A504" s="89">
        <v>370</v>
      </c>
      <c r="B504" s="90" t="s">
        <v>1906</v>
      </c>
      <c r="C504" s="91" t="s">
        <v>1907</v>
      </c>
      <c r="D504" s="92" t="s">
        <v>1908</v>
      </c>
      <c r="E504" s="92" t="s">
        <v>1909</v>
      </c>
      <c r="F504" s="91" t="s">
        <v>1910</v>
      </c>
      <c r="G504" s="91" t="s">
        <v>1911</v>
      </c>
      <c r="K504" s="7"/>
    </row>
    <row r="505" ht="105" customHeight="1">
      <c r="A505" s="89">
        <v>371</v>
      </c>
      <c r="B505" s="90" t="s">
        <v>1912</v>
      </c>
      <c r="C505" s="91" t="s">
        <v>1913</v>
      </c>
      <c r="D505" s="92" t="s">
        <v>1914</v>
      </c>
      <c r="E505" s="92" t="s">
        <v>1915</v>
      </c>
      <c r="F505" s="92" t="s">
        <v>1916</v>
      </c>
      <c r="G505" s="91" t="s">
        <v>1917</v>
      </c>
    </row>
    <row r="506" ht="165.75" customHeight="1">
      <c r="A506" s="89">
        <v>372</v>
      </c>
      <c r="B506" s="90" t="s">
        <v>1918</v>
      </c>
      <c r="C506" s="91" t="s">
        <v>1919</v>
      </c>
      <c r="D506" s="92" t="s">
        <v>1920</v>
      </c>
      <c r="E506" s="92" t="s">
        <v>1921</v>
      </c>
      <c r="F506" s="92" t="s">
        <v>1922</v>
      </c>
      <c r="G506" s="91" t="s">
        <v>1923</v>
      </c>
    </row>
    <row r="507" ht="131.25" customHeight="1">
      <c r="A507" s="89">
        <v>373</v>
      </c>
      <c r="B507" s="90" t="s">
        <v>1924</v>
      </c>
      <c r="C507" s="91" t="s">
        <v>1925</v>
      </c>
      <c r="D507" s="92" t="s">
        <v>1926</v>
      </c>
      <c r="E507" s="92" t="s">
        <v>1927</v>
      </c>
      <c r="F507" s="92" t="s">
        <v>1928</v>
      </c>
      <c r="G507" s="91" t="s">
        <v>1929</v>
      </c>
    </row>
    <row r="508" ht="47.25">
      <c r="A508" s="16">
        <v>374</v>
      </c>
      <c r="B508" s="24" t="s">
        <v>1930</v>
      </c>
      <c r="C508" s="36" t="s">
        <v>1931</v>
      </c>
      <c r="D508" s="39" t="s">
        <v>1932</v>
      </c>
      <c r="E508" s="39" t="s">
        <v>1933</v>
      </c>
      <c r="F508" s="39" t="s">
        <v>1934</v>
      </c>
      <c r="G508" s="91" t="s">
        <v>1935</v>
      </c>
    </row>
    <row r="509" ht="89.25" customHeight="1">
      <c r="A509" s="89">
        <v>375</v>
      </c>
      <c r="B509" s="90" t="s">
        <v>1936</v>
      </c>
      <c r="C509" s="36" t="s">
        <v>1937</v>
      </c>
      <c r="D509" s="92" t="s">
        <v>1938</v>
      </c>
      <c r="E509" s="92" t="s">
        <v>1939</v>
      </c>
      <c r="F509" s="92" t="s">
        <v>1940</v>
      </c>
      <c r="G509" s="91" t="s">
        <v>1941</v>
      </c>
    </row>
    <row r="510" ht="90" customHeight="1">
      <c r="A510" s="16">
        <v>376</v>
      </c>
      <c r="B510" s="24" t="s">
        <v>1942</v>
      </c>
      <c r="C510" s="36" t="s">
        <v>1943</v>
      </c>
      <c r="D510" s="39" t="s">
        <v>1944</v>
      </c>
      <c r="E510" s="39" t="s">
        <v>1945</v>
      </c>
      <c r="F510" s="39" t="s">
        <v>1946</v>
      </c>
      <c r="G510" s="36" t="s">
        <v>1947</v>
      </c>
    </row>
    <row r="511" ht="126">
      <c r="A511" s="16">
        <v>377</v>
      </c>
      <c r="B511" s="24" t="s">
        <v>1948</v>
      </c>
      <c r="C511" s="54" t="s">
        <v>1949</v>
      </c>
      <c r="D511" s="39" t="s">
        <v>1950</v>
      </c>
      <c r="E511" s="39" t="s">
        <v>1951</v>
      </c>
      <c r="F511" s="39" t="s">
        <v>1952</v>
      </c>
      <c r="G511" s="72" t="s">
        <v>1953</v>
      </c>
    </row>
    <row r="512" ht="126">
      <c r="A512" s="16">
        <v>378</v>
      </c>
      <c r="B512" s="24" t="s">
        <v>1954</v>
      </c>
      <c r="C512" s="36" t="s">
        <v>1955</v>
      </c>
      <c r="D512" s="39" t="s">
        <v>1956</v>
      </c>
      <c r="E512" s="39" t="s">
        <v>1957</v>
      </c>
      <c r="F512" s="39" t="s">
        <v>1958</v>
      </c>
      <c r="G512" s="72" t="s">
        <v>1959</v>
      </c>
    </row>
    <row r="513" ht="63">
      <c r="A513" s="16">
        <v>379</v>
      </c>
      <c r="B513" s="24" t="s">
        <v>1960</v>
      </c>
      <c r="C513" s="36" t="s">
        <v>1961</v>
      </c>
      <c r="D513" s="39" t="s">
        <v>1962</v>
      </c>
      <c r="E513" s="39" t="s">
        <v>1963</v>
      </c>
      <c r="F513" s="39" t="s">
        <v>1964</v>
      </c>
      <c r="G513" s="72" t="s">
        <v>1965</v>
      </c>
    </row>
    <row r="514" ht="63">
      <c r="A514" s="16">
        <v>380</v>
      </c>
      <c r="B514" s="24" t="s">
        <v>1966</v>
      </c>
      <c r="C514" s="36" t="s">
        <v>1967</v>
      </c>
      <c r="D514" s="39" t="s">
        <v>1968</v>
      </c>
      <c r="E514" s="39" t="s">
        <v>1969</v>
      </c>
      <c r="F514" s="39" t="s">
        <v>1970</v>
      </c>
      <c r="G514" s="72" t="s">
        <v>1971</v>
      </c>
    </row>
    <row r="515" ht="94.5">
      <c r="A515" s="16">
        <v>381</v>
      </c>
      <c r="B515" s="90" t="s">
        <v>1972</v>
      </c>
      <c r="C515" s="36" t="s">
        <v>1973</v>
      </c>
      <c r="D515" s="92" t="s">
        <v>1974</v>
      </c>
      <c r="E515" s="92" t="s">
        <v>1975</v>
      </c>
      <c r="F515" s="92" t="s">
        <v>1976</v>
      </c>
      <c r="G515" s="72" t="s">
        <v>1977</v>
      </c>
    </row>
    <row r="516" ht="78.75">
      <c r="A516" s="16">
        <v>382</v>
      </c>
      <c r="B516" s="38" t="s">
        <v>1978</v>
      </c>
      <c r="C516" s="36" t="s">
        <v>1979</v>
      </c>
      <c r="D516" s="92" t="s">
        <v>1980</v>
      </c>
      <c r="E516" s="39" t="s">
        <v>1981</v>
      </c>
      <c r="F516" s="39" t="s">
        <v>1982</v>
      </c>
      <c r="G516" s="72" t="s">
        <v>1983</v>
      </c>
    </row>
    <row r="517" s="3" customFormat="1" ht="60">
      <c r="A517" s="16">
        <v>383</v>
      </c>
      <c r="B517" s="38" t="s">
        <v>1984</v>
      </c>
      <c r="C517" s="36" t="s">
        <v>1985</v>
      </c>
      <c r="D517" s="39" t="s">
        <v>1986</v>
      </c>
      <c r="E517" s="39" t="s">
        <v>1987</v>
      </c>
      <c r="F517" s="115" t="s">
        <v>1988</v>
      </c>
      <c r="G517" s="36" t="s">
        <v>1989</v>
      </c>
    </row>
    <row r="518" s="3" customFormat="1" ht="60">
      <c r="A518" s="16">
        <v>384</v>
      </c>
      <c r="B518" s="38" t="s">
        <v>1990</v>
      </c>
      <c r="C518" s="36" t="s">
        <v>1991</v>
      </c>
      <c r="D518" s="39" t="s">
        <v>1992</v>
      </c>
      <c r="E518" s="39" t="s">
        <v>1993</v>
      </c>
      <c r="F518" s="115" t="s">
        <v>1994</v>
      </c>
      <c r="G518" s="36" t="s">
        <v>1995</v>
      </c>
    </row>
    <row r="519" s="3" customFormat="1" ht="60">
      <c r="A519" s="16">
        <v>385</v>
      </c>
      <c r="B519" s="38" t="s">
        <v>1996</v>
      </c>
      <c r="C519" s="36" t="s">
        <v>1997</v>
      </c>
      <c r="D519" s="39" t="s">
        <v>1998</v>
      </c>
      <c r="E519" s="39" t="s">
        <v>1999</v>
      </c>
      <c r="F519" s="115" t="s">
        <v>2000</v>
      </c>
      <c r="G519" s="36" t="s">
        <v>2001</v>
      </c>
    </row>
    <row r="520" s="3" customFormat="1" ht="60">
      <c r="A520" s="16">
        <v>386</v>
      </c>
      <c r="B520" s="38" t="s">
        <v>2002</v>
      </c>
      <c r="C520" s="36" t="s">
        <v>2003</v>
      </c>
      <c r="D520" s="39" t="s">
        <v>2004</v>
      </c>
      <c r="E520" s="39" t="s">
        <v>2005</v>
      </c>
      <c r="F520" s="115" t="s">
        <v>2006</v>
      </c>
      <c r="G520" s="36" t="s">
        <v>2007</v>
      </c>
    </row>
    <row r="521" s="3" customFormat="1" ht="60">
      <c r="A521" s="16">
        <v>387</v>
      </c>
      <c r="B521" s="38" t="s">
        <v>2008</v>
      </c>
      <c r="C521" s="36" t="s">
        <v>2009</v>
      </c>
      <c r="D521" s="39" t="s">
        <v>2010</v>
      </c>
      <c r="E521" s="39" t="s">
        <v>2011</v>
      </c>
      <c r="F521" s="115" t="s">
        <v>2012</v>
      </c>
      <c r="G521" s="36" t="s">
        <v>2013</v>
      </c>
    </row>
    <row r="522" s="3" customFormat="1" ht="60">
      <c r="A522" s="16">
        <v>388</v>
      </c>
      <c r="B522" s="38" t="s">
        <v>2014</v>
      </c>
      <c r="C522" s="36" t="s">
        <v>2015</v>
      </c>
      <c r="D522" s="39" t="s">
        <v>2016</v>
      </c>
      <c r="E522" s="39" t="s">
        <v>2017</v>
      </c>
      <c r="F522" s="115" t="s">
        <v>2018</v>
      </c>
      <c r="G522" s="36" t="s">
        <v>2019</v>
      </c>
    </row>
    <row r="523" s="3" customFormat="1" ht="60">
      <c r="A523" s="16">
        <v>389</v>
      </c>
      <c r="B523" s="38" t="s">
        <v>2020</v>
      </c>
      <c r="C523" s="36" t="s">
        <v>2021</v>
      </c>
      <c r="D523" s="39" t="s">
        <v>2022</v>
      </c>
      <c r="E523" s="39" t="s">
        <v>2023</v>
      </c>
      <c r="F523" s="115" t="s">
        <v>2024</v>
      </c>
      <c r="G523" s="36" t="s">
        <v>2025</v>
      </c>
    </row>
    <row r="524" s="3" customFormat="1" ht="60">
      <c r="A524" s="16">
        <v>390</v>
      </c>
      <c r="B524" s="38" t="s">
        <v>2026</v>
      </c>
      <c r="C524" s="36" t="s">
        <v>2027</v>
      </c>
      <c r="D524" s="39" t="s">
        <v>2028</v>
      </c>
      <c r="E524" s="39" t="s">
        <v>2029</v>
      </c>
      <c r="F524" s="115" t="s">
        <v>2030</v>
      </c>
      <c r="G524" s="36" t="s">
        <v>2031</v>
      </c>
    </row>
    <row r="525" s="3" customFormat="1" ht="60">
      <c r="A525" s="16">
        <v>391</v>
      </c>
      <c r="B525" s="38" t="s">
        <v>2032</v>
      </c>
      <c r="C525" s="36" t="s">
        <v>2033</v>
      </c>
      <c r="D525" s="39" t="s">
        <v>2034</v>
      </c>
      <c r="E525" s="39" t="s">
        <v>2035</v>
      </c>
      <c r="F525" s="115" t="s">
        <v>2036</v>
      </c>
      <c r="G525" s="36" t="s">
        <v>2037</v>
      </c>
    </row>
    <row r="526" s="3" customFormat="1" ht="60">
      <c r="A526" s="16">
        <v>392</v>
      </c>
      <c r="B526" s="38" t="s">
        <v>2038</v>
      </c>
      <c r="C526" s="36" t="s">
        <v>2039</v>
      </c>
      <c r="D526" s="39" t="s">
        <v>2040</v>
      </c>
      <c r="E526" s="39" t="s">
        <v>2041</v>
      </c>
      <c r="F526" s="115" t="s">
        <v>2042</v>
      </c>
      <c r="G526" s="36" t="s">
        <v>2043</v>
      </c>
    </row>
    <row r="527" s="3" customFormat="1" ht="60">
      <c r="A527" s="16">
        <v>393</v>
      </c>
      <c r="B527" s="38" t="s">
        <v>2044</v>
      </c>
      <c r="C527" s="36" t="s">
        <v>2045</v>
      </c>
      <c r="D527" s="39" t="s">
        <v>2046</v>
      </c>
      <c r="E527" s="39" t="s">
        <v>2047</v>
      </c>
      <c r="F527" s="115" t="s">
        <v>2048</v>
      </c>
      <c r="G527" s="36" t="s">
        <v>2049</v>
      </c>
    </row>
    <row r="528" s="3" customFormat="1" ht="60">
      <c r="A528" s="16">
        <v>394</v>
      </c>
      <c r="B528" s="38" t="s">
        <v>2050</v>
      </c>
      <c r="C528" s="36" t="s">
        <v>2051</v>
      </c>
      <c r="D528" s="39" t="s">
        <v>2052</v>
      </c>
      <c r="E528" s="39" t="s">
        <v>2053</v>
      </c>
      <c r="F528" s="115" t="s">
        <v>2054</v>
      </c>
      <c r="G528" s="36" t="s">
        <v>2055</v>
      </c>
    </row>
    <row r="529" s="3" customFormat="1" ht="60">
      <c r="A529" s="16">
        <v>395</v>
      </c>
      <c r="B529" s="38" t="s">
        <v>2056</v>
      </c>
      <c r="C529" s="36" t="s">
        <v>2057</v>
      </c>
      <c r="D529" s="39" t="s">
        <v>2058</v>
      </c>
      <c r="E529" s="39" t="s">
        <v>2059</v>
      </c>
      <c r="F529" s="115" t="s">
        <v>2060</v>
      </c>
      <c r="G529" s="36" t="s">
        <v>2061</v>
      </c>
    </row>
    <row r="530" s="3" customFormat="1" ht="60">
      <c r="A530" s="16">
        <v>396</v>
      </c>
      <c r="B530" s="38" t="s">
        <v>2062</v>
      </c>
      <c r="C530" s="36" t="s">
        <v>2063</v>
      </c>
      <c r="D530" s="39" t="s">
        <v>2064</v>
      </c>
      <c r="E530" s="39" t="s">
        <v>2065</v>
      </c>
      <c r="F530" s="115" t="s">
        <v>2066</v>
      </c>
      <c r="G530" s="36" t="s">
        <v>2067</v>
      </c>
    </row>
    <row r="531" s="3" customFormat="1" ht="60">
      <c r="A531" s="16">
        <v>397</v>
      </c>
      <c r="B531" s="38" t="s">
        <v>2068</v>
      </c>
      <c r="C531" s="36" t="s">
        <v>2069</v>
      </c>
      <c r="D531" s="39" t="s">
        <v>2070</v>
      </c>
      <c r="E531" s="39" t="s">
        <v>2071</v>
      </c>
      <c r="F531" s="115" t="s">
        <v>2072</v>
      </c>
      <c r="G531" s="36" t="s">
        <v>2073</v>
      </c>
    </row>
    <row r="532" s="3" customFormat="1" ht="60">
      <c r="A532" s="16">
        <v>398</v>
      </c>
      <c r="B532" s="38" t="s">
        <v>2074</v>
      </c>
      <c r="C532" s="36" t="s">
        <v>2075</v>
      </c>
      <c r="D532" s="39" t="s">
        <v>2076</v>
      </c>
      <c r="E532" s="39" t="s">
        <v>2077</v>
      </c>
      <c r="F532" s="115" t="s">
        <v>2078</v>
      </c>
      <c r="G532" s="36" t="s">
        <v>2079</v>
      </c>
    </row>
    <row r="533" s="3" customFormat="1" ht="126" customHeight="1">
      <c r="A533" s="16">
        <v>399</v>
      </c>
      <c r="B533" s="38" t="s">
        <v>2080</v>
      </c>
      <c r="C533" s="36" t="s">
        <v>2081</v>
      </c>
      <c r="D533" s="39" t="s">
        <v>2082</v>
      </c>
      <c r="E533" s="39" t="s">
        <v>2083</v>
      </c>
      <c r="F533" s="39" t="s">
        <v>2084</v>
      </c>
      <c r="G533" s="36" t="s">
        <v>2085</v>
      </c>
      <c r="L533" s="7"/>
    </row>
    <row r="534" s="3" customFormat="1" ht="60">
      <c r="A534" s="16">
        <v>400</v>
      </c>
      <c r="B534" s="38" t="s">
        <v>2086</v>
      </c>
      <c r="C534" s="36" t="s">
        <v>2087</v>
      </c>
      <c r="D534" s="39" t="s">
        <v>2088</v>
      </c>
      <c r="E534" s="39" t="s">
        <v>2089</v>
      </c>
      <c r="F534" s="115" t="s">
        <v>2090</v>
      </c>
      <c r="G534" s="36" t="s">
        <v>2091</v>
      </c>
    </row>
    <row r="535" s="3" customFormat="1" ht="47.25">
      <c r="A535" s="16">
        <v>401</v>
      </c>
      <c r="B535" s="38" t="s">
        <v>2092</v>
      </c>
      <c r="C535" s="36" t="s">
        <v>2093</v>
      </c>
      <c r="D535" s="39" t="s">
        <v>2094</v>
      </c>
      <c r="E535" s="39" t="s">
        <v>2095</v>
      </c>
      <c r="F535" s="115" t="s">
        <v>2096</v>
      </c>
      <c r="G535" s="36" t="s">
        <v>2097</v>
      </c>
    </row>
    <row r="536" s="3" customFormat="1" ht="60">
      <c r="A536" s="16">
        <v>402</v>
      </c>
      <c r="B536" s="38" t="s">
        <v>2098</v>
      </c>
      <c r="C536" s="36" t="s">
        <v>2099</v>
      </c>
      <c r="D536" s="39" t="s">
        <v>2100</v>
      </c>
      <c r="E536" s="39" t="s">
        <v>2101</v>
      </c>
      <c r="F536" s="115" t="s">
        <v>2102</v>
      </c>
      <c r="G536" s="36" t="s">
        <v>2103</v>
      </c>
    </row>
    <row r="537" s="3" customFormat="1" ht="60">
      <c r="A537" s="16">
        <v>403</v>
      </c>
      <c r="B537" s="38" t="s">
        <v>2104</v>
      </c>
      <c r="C537" s="36" t="s">
        <v>2105</v>
      </c>
      <c r="D537" s="39" t="s">
        <v>2106</v>
      </c>
      <c r="E537" s="39" t="s">
        <v>2107</v>
      </c>
      <c r="F537" s="115" t="s">
        <v>2108</v>
      </c>
      <c r="G537" s="36" t="s">
        <v>2109</v>
      </c>
    </row>
    <row r="538" s="3" customFormat="1" ht="63">
      <c r="A538" s="16">
        <v>404</v>
      </c>
      <c r="B538" s="38" t="s">
        <v>2110</v>
      </c>
      <c r="C538" s="36" t="s">
        <v>2111</v>
      </c>
      <c r="D538" s="39" t="s">
        <v>2112</v>
      </c>
      <c r="E538" s="39" t="s">
        <v>2113</v>
      </c>
      <c r="F538" s="115" t="s">
        <v>2114</v>
      </c>
      <c r="G538" s="36" t="s">
        <v>2115</v>
      </c>
    </row>
    <row r="539" s="3" customFormat="1" ht="75" customHeight="1">
      <c r="A539" s="16">
        <v>405</v>
      </c>
      <c r="B539" s="38" t="s">
        <v>2116</v>
      </c>
      <c r="C539" s="36" t="s">
        <v>2117</v>
      </c>
      <c r="D539" s="39" t="s">
        <v>2118</v>
      </c>
      <c r="E539" s="39" t="s">
        <v>2119</v>
      </c>
      <c r="F539" s="88"/>
      <c r="G539" s="36" t="s">
        <v>2120</v>
      </c>
    </row>
    <row r="540" s="3" customFormat="1" ht="110.25">
      <c r="A540" s="16">
        <v>406</v>
      </c>
      <c r="B540" s="38" t="s">
        <v>2121</v>
      </c>
      <c r="C540" s="36" t="s">
        <v>2122</v>
      </c>
      <c r="D540" s="39" t="s">
        <v>2123</v>
      </c>
      <c r="E540" s="39" t="s">
        <v>2124</v>
      </c>
      <c r="F540" s="88"/>
      <c r="G540" s="36" t="s">
        <v>2125</v>
      </c>
    </row>
    <row r="541" s="3" customFormat="1" ht="63">
      <c r="A541" s="16">
        <v>407</v>
      </c>
      <c r="B541" s="38" t="s">
        <v>2126</v>
      </c>
      <c r="C541" s="36"/>
      <c r="D541" s="39" t="s">
        <v>2127</v>
      </c>
      <c r="E541" s="39" t="s">
        <v>2128</v>
      </c>
      <c r="F541" s="88" t="s">
        <v>2129</v>
      </c>
      <c r="G541" s="36"/>
    </row>
    <row r="542" s="3" customFormat="1" ht="78.75">
      <c r="A542" s="16">
        <v>408</v>
      </c>
      <c r="B542" s="38" t="s">
        <v>2130</v>
      </c>
      <c r="C542" s="36" t="s">
        <v>2131</v>
      </c>
      <c r="D542" s="39" t="s">
        <v>2132</v>
      </c>
      <c r="E542" s="39" t="s">
        <v>2133</v>
      </c>
      <c r="F542" s="88"/>
      <c r="G542" s="36" t="s">
        <v>2134</v>
      </c>
    </row>
    <row r="543" s="3" customFormat="1" ht="63">
      <c r="A543" s="16">
        <v>409</v>
      </c>
      <c r="B543" s="38" t="s">
        <v>2135</v>
      </c>
      <c r="C543" s="39"/>
      <c r="D543" s="39" t="s">
        <v>2136</v>
      </c>
      <c r="E543" s="39" t="s">
        <v>2137</v>
      </c>
      <c r="F543" s="39" t="s">
        <v>2138</v>
      </c>
      <c r="G543" s="86"/>
    </row>
    <row r="544" s="3" customFormat="1" ht="63">
      <c r="A544" s="16">
        <v>410</v>
      </c>
      <c r="B544" s="38" t="s">
        <v>2139</v>
      </c>
      <c r="C544" s="36" t="s">
        <v>2140</v>
      </c>
      <c r="D544" s="39" t="s">
        <v>2141</v>
      </c>
      <c r="E544" s="39" t="s">
        <v>2142</v>
      </c>
      <c r="F544" s="115" t="s">
        <v>2143</v>
      </c>
      <c r="G544" s="115" t="s">
        <v>2144</v>
      </c>
    </row>
    <row r="545" s="3" customFormat="1" ht="78.75">
      <c r="A545" s="16">
        <v>411</v>
      </c>
      <c r="B545" s="38" t="s">
        <v>2145</v>
      </c>
      <c r="C545" s="36" t="s">
        <v>2146</v>
      </c>
      <c r="D545" s="39" t="s">
        <v>2147</v>
      </c>
      <c r="E545" s="39" t="s">
        <v>2148</v>
      </c>
      <c r="F545" s="88"/>
      <c r="G545" s="36" t="s">
        <v>2149</v>
      </c>
    </row>
    <row r="546" s="3" customFormat="1" ht="168.75" customHeight="1">
      <c r="A546" s="16">
        <v>412</v>
      </c>
      <c r="B546" s="38" t="s">
        <v>2150</v>
      </c>
      <c r="C546" s="54" t="s">
        <v>2151</v>
      </c>
      <c r="D546" s="39" t="s">
        <v>2152</v>
      </c>
      <c r="E546" s="39" t="s">
        <v>2153</v>
      </c>
      <c r="F546" s="39" t="s">
        <v>2154</v>
      </c>
      <c r="G546" s="36" t="s">
        <v>2155</v>
      </c>
    </row>
    <row r="547" s="3" customFormat="1" ht="86.25" customHeight="1">
      <c r="A547" s="16">
        <v>413</v>
      </c>
      <c r="B547" s="38" t="s">
        <v>2156</v>
      </c>
      <c r="C547" s="36" t="s">
        <v>2157</v>
      </c>
      <c r="D547" s="39" t="s">
        <v>2158</v>
      </c>
      <c r="E547" s="39" t="s">
        <v>2159</v>
      </c>
      <c r="F547" s="39"/>
      <c r="G547" s="36" t="s">
        <v>2160</v>
      </c>
    </row>
    <row r="548" s="3" customFormat="1" ht="159" customHeight="1">
      <c r="A548" s="16">
        <v>414</v>
      </c>
      <c r="B548" s="38" t="s">
        <v>2161</v>
      </c>
      <c r="C548" s="36" t="s">
        <v>2162</v>
      </c>
      <c r="D548" s="39" t="s">
        <v>2163</v>
      </c>
      <c r="E548" s="39" t="s">
        <v>2164</v>
      </c>
      <c r="F548" s="39" t="s">
        <v>2165</v>
      </c>
      <c r="G548" s="36" t="s">
        <v>2166</v>
      </c>
    </row>
    <row r="549" s="3" customFormat="1" ht="87.75" customHeight="1">
      <c r="A549" s="16">
        <v>415</v>
      </c>
      <c r="B549" s="46" t="s">
        <v>2167</v>
      </c>
      <c r="C549" s="25" t="s">
        <v>2168</v>
      </c>
      <c r="D549" s="47" t="s">
        <v>2169</v>
      </c>
      <c r="E549" s="47" t="s">
        <v>2170</v>
      </c>
      <c r="F549" s="47" t="s">
        <v>2171</v>
      </c>
      <c r="G549" s="54" t="s">
        <v>2172</v>
      </c>
    </row>
    <row r="550" ht="112.5" customHeight="1">
      <c r="A550" s="89">
        <v>416</v>
      </c>
      <c r="B550" s="90" t="s">
        <v>2173</v>
      </c>
      <c r="C550" s="36" t="s">
        <v>2174</v>
      </c>
      <c r="D550" s="92" t="s">
        <v>2175</v>
      </c>
      <c r="E550" s="92" t="s">
        <v>2176</v>
      </c>
      <c r="F550" s="39" t="s">
        <v>2177</v>
      </c>
      <c r="G550" s="36" t="s">
        <v>2178</v>
      </c>
    </row>
    <row r="551" ht="135.75" customHeight="1">
      <c r="A551" s="89">
        <v>417</v>
      </c>
      <c r="B551" s="90" t="s">
        <v>2179</v>
      </c>
      <c r="C551" s="115" t="s">
        <v>2180</v>
      </c>
      <c r="D551" s="92" t="s">
        <v>2181</v>
      </c>
      <c r="E551" s="92" t="s">
        <v>2182</v>
      </c>
      <c r="F551" s="39" t="s">
        <v>2183</v>
      </c>
      <c r="G551" s="36" t="s">
        <v>2184</v>
      </c>
    </row>
    <row r="552" ht="78.75">
      <c r="A552" s="89">
        <v>418</v>
      </c>
      <c r="B552" s="90" t="s">
        <v>2185</v>
      </c>
      <c r="C552" s="115" t="s">
        <v>2186</v>
      </c>
      <c r="D552" s="92" t="s">
        <v>2187</v>
      </c>
      <c r="E552" s="92" t="s">
        <v>2188</v>
      </c>
      <c r="F552" s="39" t="s">
        <v>2189</v>
      </c>
      <c r="G552" s="36" t="s">
        <v>2190</v>
      </c>
    </row>
    <row r="553" ht="94.5">
      <c r="A553" s="89">
        <v>419</v>
      </c>
      <c r="B553" s="90" t="s">
        <v>2191</v>
      </c>
      <c r="C553" s="36" t="s">
        <v>2192</v>
      </c>
      <c r="D553" s="92" t="s">
        <v>2193</v>
      </c>
      <c r="E553" s="92" t="s">
        <v>2194</v>
      </c>
      <c r="F553" s="39" t="s">
        <v>2195</v>
      </c>
      <c r="G553" s="36" t="s">
        <v>2196</v>
      </c>
    </row>
    <row r="554" s="3" customFormat="1" ht="47.25">
      <c r="A554" s="16">
        <v>420</v>
      </c>
      <c r="B554" s="90" t="s">
        <v>2197</v>
      </c>
      <c r="C554" s="36" t="s">
        <v>2198</v>
      </c>
      <c r="D554" s="92" t="s">
        <v>2199</v>
      </c>
      <c r="E554" s="92" t="s">
        <v>2200</v>
      </c>
      <c r="F554" s="91" t="s">
        <v>2201</v>
      </c>
      <c r="G554" s="91" t="s">
        <v>2202</v>
      </c>
    </row>
    <row r="555" s="3" customFormat="1" ht="47.25">
      <c r="A555" s="16">
        <v>421</v>
      </c>
      <c r="B555" s="90" t="s">
        <v>2203</v>
      </c>
      <c r="C555" s="36" t="s">
        <v>2204</v>
      </c>
      <c r="D555" s="92" t="s">
        <v>2205</v>
      </c>
      <c r="E555" s="92" t="s">
        <v>2206</v>
      </c>
      <c r="F555" s="91" t="s">
        <v>2207</v>
      </c>
      <c r="G555" s="36" t="s">
        <v>2208</v>
      </c>
    </row>
    <row r="556" s="3" customFormat="1" ht="47.25">
      <c r="A556" s="89">
        <v>422</v>
      </c>
      <c r="B556" s="90" t="s">
        <v>2209</v>
      </c>
      <c r="C556" s="36" t="s">
        <v>2210</v>
      </c>
      <c r="D556" s="92" t="s">
        <v>2211</v>
      </c>
      <c r="E556" s="92" t="s">
        <v>2212</v>
      </c>
      <c r="F556" s="88"/>
      <c r="G556" s="36" t="s">
        <v>2213</v>
      </c>
    </row>
    <row r="557" s="3" customFormat="1" ht="47.25">
      <c r="A557" s="16">
        <v>423</v>
      </c>
      <c r="B557" s="90" t="s">
        <v>2214</v>
      </c>
      <c r="C557" s="36" t="s">
        <v>2215</v>
      </c>
      <c r="D557" s="92" t="s">
        <v>2216</v>
      </c>
      <c r="E557" s="92" t="s">
        <v>2217</v>
      </c>
      <c r="F557" s="91" t="s">
        <v>2218</v>
      </c>
      <c r="G557" s="36" t="s">
        <v>2219</v>
      </c>
    </row>
    <row r="558" s="3" customFormat="1" ht="47.25">
      <c r="A558" s="16">
        <v>424</v>
      </c>
      <c r="B558" s="90" t="s">
        <v>2220</v>
      </c>
      <c r="C558" s="91" t="s">
        <v>2221</v>
      </c>
      <c r="D558" s="92" t="s">
        <v>2222</v>
      </c>
      <c r="E558" s="92" t="s">
        <v>2223</v>
      </c>
      <c r="F558" s="91" t="s">
        <v>2224</v>
      </c>
      <c r="G558" s="36" t="s">
        <v>2225</v>
      </c>
    </row>
    <row r="559" s="3" customFormat="1" ht="47.25">
      <c r="A559" s="89">
        <v>425</v>
      </c>
      <c r="B559" s="90" t="s">
        <v>2226</v>
      </c>
      <c r="C559" s="91" t="s">
        <v>2227</v>
      </c>
      <c r="D559" s="92" t="s">
        <v>2228</v>
      </c>
      <c r="E559" s="92" t="s">
        <v>2229</v>
      </c>
      <c r="F559" s="91" t="s">
        <v>2230</v>
      </c>
      <c r="G559" s="36" t="s">
        <v>2231</v>
      </c>
    </row>
    <row r="560" s="3" customFormat="1" ht="47.25">
      <c r="A560" s="16">
        <v>426</v>
      </c>
      <c r="B560" s="90" t="s">
        <v>2232</v>
      </c>
      <c r="C560" s="91" t="s">
        <v>2233</v>
      </c>
      <c r="D560" s="92" t="s">
        <v>2234</v>
      </c>
      <c r="E560" s="92" t="s">
        <v>2235</v>
      </c>
      <c r="F560" s="91" t="s">
        <v>2236</v>
      </c>
      <c r="G560" s="36" t="s">
        <v>2237</v>
      </c>
    </row>
    <row r="561" s="3" customFormat="1" ht="47.25">
      <c r="A561" s="16">
        <v>427</v>
      </c>
      <c r="B561" s="90" t="s">
        <v>2238</v>
      </c>
      <c r="C561" s="91" t="s">
        <v>2239</v>
      </c>
      <c r="D561" s="92" t="s">
        <v>2240</v>
      </c>
      <c r="E561" s="92" t="s">
        <v>2241</v>
      </c>
      <c r="F561" s="91" t="s">
        <v>2242</v>
      </c>
      <c r="G561" s="36" t="s">
        <v>2243</v>
      </c>
    </row>
    <row r="562" s="3" customFormat="1" ht="47.25">
      <c r="A562" s="89">
        <v>428</v>
      </c>
      <c r="B562" s="90" t="s">
        <v>2244</v>
      </c>
      <c r="C562" s="91" t="s">
        <v>2245</v>
      </c>
      <c r="D562" s="92" t="s">
        <v>2246</v>
      </c>
      <c r="E562" s="92" t="s">
        <v>2247</v>
      </c>
      <c r="F562" s="91" t="s">
        <v>2248</v>
      </c>
      <c r="G562" s="36" t="s">
        <v>2249</v>
      </c>
    </row>
    <row r="563" s="3" customFormat="1" ht="47.25">
      <c r="A563" s="16">
        <v>429</v>
      </c>
      <c r="B563" s="90" t="s">
        <v>2250</v>
      </c>
      <c r="C563" s="91" t="s">
        <v>2251</v>
      </c>
      <c r="D563" s="92" t="s">
        <v>2252</v>
      </c>
      <c r="E563" s="92" t="s">
        <v>2253</v>
      </c>
      <c r="F563" s="91" t="s">
        <v>2254</v>
      </c>
      <c r="G563" s="36" t="s">
        <v>2255</v>
      </c>
    </row>
    <row r="564" s="3" customFormat="1" ht="47.25">
      <c r="A564" s="16">
        <v>430</v>
      </c>
      <c r="B564" s="90" t="s">
        <v>2256</v>
      </c>
      <c r="C564" s="91" t="s">
        <v>2257</v>
      </c>
      <c r="D564" s="92" t="s">
        <v>2258</v>
      </c>
      <c r="E564" s="92" t="s">
        <v>2259</v>
      </c>
      <c r="F564" s="91"/>
      <c r="G564" s="36" t="s">
        <v>2260</v>
      </c>
    </row>
    <row r="565" s="3" customFormat="1" ht="47.25">
      <c r="A565" s="89">
        <v>431</v>
      </c>
      <c r="B565" s="90" t="s">
        <v>2261</v>
      </c>
      <c r="C565" s="91" t="s">
        <v>2262</v>
      </c>
      <c r="D565" s="92" t="s">
        <v>2263</v>
      </c>
      <c r="E565" s="92" t="s">
        <v>2264</v>
      </c>
      <c r="F565" s="91" t="s">
        <v>2265</v>
      </c>
      <c r="G565" s="36" t="s">
        <v>2266</v>
      </c>
    </row>
    <row r="566" s="3" customFormat="1" ht="47.25">
      <c r="A566" s="16">
        <v>432</v>
      </c>
      <c r="B566" s="90" t="s">
        <v>2267</v>
      </c>
      <c r="C566" s="91" t="s">
        <v>2268</v>
      </c>
      <c r="D566" s="92" t="s">
        <v>2269</v>
      </c>
      <c r="E566" s="92" t="s">
        <v>2270</v>
      </c>
      <c r="F566" s="91" t="s">
        <v>2271</v>
      </c>
      <c r="G566" s="36" t="s">
        <v>2272</v>
      </c>
    </row>
    <row r="567" s="3" customFormat="1" ht="47.25">
      <c r="A567" s="16">
        <v>433</v>
      </c>
      <c r="B567" s="90" t="s">
        <v>2273</v>
      </c>
      <c r="C567" s="91" t="s">
        <v>2274</v>
      </c>
      <c r="D567" s="92" t="s">
        <v>2275</v>
      </c>
      <c r="E567" s="92" t="s">
        <v>2276</v>
      </c>
      <c r="F567" s="91" t="s">
        <v>2277</v>
      </c>
      <c r="G567" s="36" t="s">
        <v>2278</v>
      </c>
    </row>
    <row r="568" s="3" customFormat="1" ht="47.25">
      <c r="A568" s="89">
        <v>434</v>
      </c>
      <c r="B568" s="90" t="s">
        <v>2279</v>
      </c>
      <c r="C568" s="91" t="s">
        <v>2280</v>
      </c>
      <c r="D568" s="92" t="s">
        <v>2281</v>
      </c>
      <c r="E568" s="92" t="s">
        <v>2282</v>
      </c>
      <c r="F568" s="91" t="s">
        <v>2283</v>
      </c>
      <c r="G568" s="36" t="s">
        <v>2284</v>
      </c>
    </row>
    <row r="569" s="3" customFormat="1" ht="47.25">
      <c r="A569" s="16">
        <v>435</v>
      </c>
      <c r="B569" s="90" t="s">
        <v>2285</v>
      </c>
      <c r="C569" s="36" t="s">
        <v>2286</v>
      </c>
      <c r="D569" s="92" t="s">
        <v>2287</v>
      </c>
      <c r="E569" s="92" t="s">
        <v>2288</v>
      </c>
      <c r="F569" s="91" t="s">
        <v>2289</v>
      </c>
      <c r="G569" s="36" t="s">
        <v>2290</v>
      </c>
    </row>
    <row r="570" s="3" customFormat="1" ht="47.25">
      <c r="A570" s="16">
        <v>436</v>
      </c>
      <c r="B570" s="90" t="s">
        <v>2291</v>
      </c>
      <c r="C570" s="91" t="s">
        <v>2292</v>
      </c>
      <c r="D570" s="92" t="s">
        <v>2293</v>
      </c>
      <c r="E570" s="92" t="s">
        <v>2294</v>
      </c>
      <c r="F570" s="91" t="s">
        <v>2295</v>
      </c>
      <c r="G570" s="36" t="s">
        <v>2296</v>
      </c>
    </row>
    <row r="571" s="3" customFormat="1" ht="47.25">
      <c r="A571" s="89">
        <v>437</v>
      </c>
      <c r="B571" s="90" t="s">
        <v>2297</v>
      </c>
      <c r="C571" s="36" t="s">
        <v>2298</v>
      </c>
      <c r="D571" s="92" t="s">
        <v>2299</v>
      </c>
      <c r="E571" s="92" t="s">
        <v>2300</v>
      </c>
      <c r="F571" s="91" t="s">
        <v>2301</v>
      </c>
      <c r="G571" s="36" t="s">
        <v>2302</v>
      </c>
    </row>
    <row r="572" s="3" customFormat="1" ht="47.25">
      <c r="A572" s="16">
        <v>438</v>
      </c>
      <c r="B572" s="90" t="s">
        <v>2303</v>
      </c>
      <c r="C572" s="91" t="s">
        <v>2304</v>
      </c>
      <c r="D572" s="92" t="s">
        <v>2305</v>
      </c>
      <c r="E572" s="92" t="s">
        <v>2306</v>
      </c>
      <c r="F572" s="91" t="s">
        <v>2307</v>
      </c>
      <c r="G572" s="36" t="s">
        <v>2308</v>
      </c>
    </row>
    <row r="573" s="3" customFormat="1" ht="63">
      <c r="A573" s="16">
        <v>439</v>
      </c>
      <c r="B573" s="90" t="s">
        <v>2309</v>
      </c>
      <c r="C573" s="91" t="s">
        <v>2310</v>
      </c>
      <c r="D573" s="92" t="s">
        <v>2311</v>
      </c>
      <c r="E573" s="92" t="s">
        <v>2312</v>
      </c>
      <c r="F573" s="91" t="s">
        <v>2313</v>
      </c>
      <c r="G573" s="91" t="s">
        <v>2314</v>
      </c>
    </row>
    <row r="574" s="3" customFormat="1" ht="47.25">
      <c r="A574" s="89">
        <v>440</v>
      </c>
      <c r="B574" s="38" t="s">
        <v>2315</v>
      </c>
      <c r="C574" s="36" t="s">
        <v>2316</v>
      </c>
      <c r="D574" s="92" t="s">
        <v>2317</v>
      </c>
      <c r="E574" s="39" t="s">
        <v>2318</v>
      </c>
      <c r="F574" s="88"/>
      <c r="G574" s="36" t="s">
        <v>2319</v>
      </c>
    </row>
    <row r="575" s="3" customFormat="1" ht="47.25">
      <c r="A575" s="16">
        <v>441</v>
      </c>
      <c r="B575" s="38" t="s">
        <v>2320</v>
      </c>
      <c r="C575" s="36" t="s">
        <v>2321</v>
      </c>
      <c r="D575" s="92" t="s">
        <v>2322</v>
      </c>
      <c r="E575" s="39" t="s">
        <v>2323</v>
      </c>
      <c r="F575" s="91" t="s">
        <v>2324</v>
      </c>
      <c r="G575" s="36" t="s">
        <v>2325</v>
      </c>
    </row>
    <row r="576" ht="63">
      <c r="A576" s="16">
        <v>442</v>
      </c>
      <c r="B576" s="24" t="s">
        <v>2326</v>
      </c>
      <c r="C576" s="36" t="s">
        <v>2327</v>
      </c>
      <c r="D576" s="39" t="s">
        <v>2328</v>
      </c>
      <c r="E576" s="39" t="s">
        <v>2329</v>
      </c>
      <c r="F576" s="39" t="s">
        <v>2330</v>
      </c>
      <c r="G576" s="99" t="s">
        <v>2331</v>
      </c>
    </row>
    <row r="577" ht="150">
      <c r="A577" s="16">
        <v>443</v>
      </c>
      <c r="B577" s="24" t="s">
        <v>2332</v>
      </c>
      <c r="C577" s="36" t="s">
        <v>2333</v>
      </c>
      <c r="D577" s="39" t="s">
        <v>2334</v>
      </c>
      <c r="E577" s="39" t="s">
        <v>2335</v>
      </c>
      <c r="F577" s="39" t="s">
        <v>2336</v>
      </c>
      <c r="G577" s="84" t="s">
        <v>2337</v>
      </c>
    </row>
    <row r="578" s="3" customFormat="1" ht="75">
      <c r="A578" s="16">
        <v>444</v>
      </c>
      <c r="B578" s="90" t="s">
        <v>2338</v>
      </c>
      <c r="C578" s="91" t="s">
        <v>2339</v>
      </c>
      <c r="D578" s="39" t="s">
        <v>2340</v>
      </c>
      <c r="E578" s="92" t="s">
        <v>2341</v>
      </c>
      <c r="F578" s="39" t="s">
        <v>2342</v>
      </c>
      <c r="G578" s="84" t="s">
        <v>2343</v>
      </c>
    </row>
    <row r="579" s="3" customFormat="1" ht="55.5" customHeight="1">
      <c r="A579" s="16">
        <v>445</v>
      </c>
      <c r="B579" s="38" t="s">
        <v>2344</v>
      </c>
      <c r="C579" s="91" t="s">
        <v>2345</v>
      </c>
      <c r="D579" s="39" t="s">
        <v>2346</v>
      </c>
      <c r="E579" s="39" t="s">
        <v>2347</v>
      </c>
      <c r="F579" s="39"/>
      <c r="G579" s="36" t="s">
        <v>2348</v>
      </c>
    </row>
    <row r="580" ht="105" customHeight="1">
      <c r="A580" s="16">
        <v>446</v>
      </c>
      <c r="B580" s="90" t="s">
        <v>2349</v>
      </c>
      <c r="C580" s="91" t="s">
        <v>2350</v>
      </c>
      <c r="D580" s="92" t="s">
        <v>2351</v>
      </c>
      <c r="E580" s="92" t="s">
        <v>2352</v>
      </c>
      <c r="F580" s="92" t="s">
        <v>2353</v>
      </c>
      <c r="G580" s="36" t="s">
        <v>2354</v>
      </c>
    </row>
    <row r="581" s="3" customFormat="1" ht="138.75" customHeight="1">
      <c r="A581" s="16">
        <v>447</v>
      </c>
      <c r="B581" s="38" t="s">
        <v>2355</v>
      </c>
      <c r="C581" s="36" t="s">
        <v>2356</v>
      </c>
      <c r="D581" s="39" t="s">
        <v>2357</v>
      </c>
      <c r="E581" s="39" t="s">
        <v>2358</v>
      </c>
      <c r="F581" s="39" t="s">
        <v>2359</v>
      </c>
      <c r="G581" s="36" t="s">
        <v>2360</v>
      </c>
    </row>
    <row r="582" ht="75">
      <c r="A582" s="16">
        <v>448</v>
      </c>
      <c r="B582" s="90" t="s">
        <v>2361</v>
      </c>
      <c r="C582" s="91" t="s">
        <v>2362</v>
      </c>
      <c r="D582" s="92" t="s">
        <v>2363</v>
      </c>
      <c r="E582" s="92" t="s">
        <v>2364</v>
      </c>
      <c r="F582" s="92" t="s">
        <v>2365</v>
      </c>
      <c r="G582" s="36" t="s">
        <v>2354</v>
      </c>
    </row>
    <row r="583" ht="56.25" customHeight="1">
      <c r="A583" s="16">
        <v>449</v>
      </c>
      <c r="B583" s="38" t="s">
        <v>2366</v>
      </c>
      <c r="C583" s="39"/>
      <c r="D583" s="116" t="s">
        <v>2367</v>
      </c>
      <c r="E583" s="39" t="s">
        <v>2368</v>
      </c>
      <c r="F583" s="39" t="s">
        <v>2369</v>
      </c>
      <c r="G583" s="86"/>
    </row>
    <row r="584" ht="127.5" customHeight="1">
      <c r="A584" s="16">
        <v>450</v>
      </c>
      <c r="B584" s="24" t="s">
        <v>2370</v>
      </c>
      <c r="C584" s="36" t="s">
        <v>2371</v>
      </c>
      <c r="D584" s="116" t="s">
        <v>2372</v>
      </c>
      <c r="E584" s="39" t="s">
        <v>2373</v>
      </c>
      <c r="F584" s="39" t="s">
        <v>2374</v>
      </c>
      <c r="G584" s="36" t="s">
        <v>2375</v>
      </c>
    </row>
    <row r="585" ht="90">
      <c r="A585" s="16">
        <v>451</v>
      </c>
      <c r="B585" s="90" t="s">
        <v>2376</v>
      </c>
      <c r="C585" s="36" t="s">
        <v>2377</v>
      </c>
      <c r="D585" s="39" t="s">
        <v>2378</v>
      </c>
      <c r="E585" s="92" t="s">
        <v>2379</v>
      </c>
      <c r="F585" s="92" t="s">
        <v>2380</v>
      </c>
      <c r="G585" s="36" t="s">
        <v>2381</v>
      </c>
    </row>
    <row r="586" s="3" customFormat="1" ht="60">
      <c r="A586" s="16">
        <v>452</v>
      </c>
      <c r="B586" s="90" t="s">
        <v>2382</v>
      </c>
      <c r="C586" s="36" t="s">
        <v>2383</v>
      </c>
      <c r="D586" s="92" t="s">
        <v>2384</v>
      </c>
      <c r="E586" s="92" t="s">
        <v>2385</v>
      </c>
      <c r="F586" s="91"/>
      <c r="G586" s="91" t="s">
        <v>2386</v>
      </c>
    </row>
    <row r="587" s="3" customFormat="1" ht="60">
      <c r="A587" s="16">
        <v>453</v>
      </c>
      <c r="B587" s="90" t="s">
        <v>2387</v>
      </c>
      <c r="C587" s="36" t="s">
        <v>2388</v>
      </c>
      <c r="D587" s="92" t="s">
        <v>2389</v>
      </c>
      <c r="E587" s="92" t="s">
        <v>2390</v>
      </c>
      <c r="F587" s="117"/>
      <c r="G587" s="36" t="s">
        <v>2391</v>
      </c>
    </row>
    <row r="588" s="3" customFormat="1" ht="60">
      <c r="A588" s="16">
        <v>454</v>
      </c>
      <c r="B588" s="90" t="s">
        <v>2392</v>
      </c>
      <c r="C588" s="36" t="s">
        <v>2393</v>
      </c>
      <c r="D588" s="92" t="s">
        <v>2394</v>
      </c>
      <c r="E588" s="92" t="s">
        <v>2395</v>
      </c>
      <c r="F588" s="88"/>
      <c r="G588" s="36" t="s">
        <v>2396</v>
      </c>
    </row>
    <row r="589" s="3" customFormat="1" ht="60">
      <c r="A589" s="16">
        <v>455</v>
      </c>
      <c r="B589" s="90" t="s">
        <v>2397</v>
      </c>
      <c r="C589" s="36" t="s">
        <v>2398</v>
      </c>
      <c r="D589" s="92" t="s">
        <v>2399</v>
      </c>
      <c r="E589" s="92" t="s">
        <v>2400</v>
      </c>
      <c r="F589" s="88"/>
      <c r="G589" s="36" t="s">
        <v>2401</v>
      </c>
    </row>
    <row r="590" s="3" customFormat="1" ht="60">
      <c r="A590" s="16">
        <v>456</v>
      </c>
      <c r="B590" s="90" t="s">
        <v>2402</v>
      </c>
      <c r="C590" s="36" t="s">
        <v>2403</v>
      </c>
      <c r="D590" s="92" t="s">
        <v>2404</v>
      </c>
      <c r="E590" s="92" t="s">
        <v>2405</v>
      </c>
      <c r="F590" s="88"/>
      <c r="G590" s="36" t="s">
        <v>2406</v>
      </c>
    </row>
    <row r="591" s="3" customFormat="1" ht="60">
      <c r="A591" s="16">
        <v>457</v>
      </c>
      <c r="B591" s="90" t="s">
        <v>2407</v>
      </c>
      <c r="C591" s="36" t="s">
        <v>2408</v>
      </c>
      <c r="D591" s="92" t="s">
        <v>2409</v>
      </c>
      <c r="E591" s="92" t="s">
        <v>2410</v>
      </c>
      <c r="F591" s="88"/>
      <c r="G591" s="36" t="s">
        <v>2411</v>
      </c>
    </row>
    <row r="592" s="3" customFormat="1" ht="60">
      <c r="A592" s="16">
        <v>458</v>
      </c>
      <c r="B592" s="90" t="s">
        <v>2412</v>
      </c>
      <c r="C592" s="36" t="s">
        <v>2413</v>
      </c>
      <c r="D592" s="92" t="s">
        <v>2414</v>
      </c>
      <c r="E592" s="92" t="s">
        <v>2415</v>
      </c>
      <c r="F592" s="88"/>
      <c r="G592" s="36" t="s">
        <v>2416</v>
      </c>
    </row>
    <row r="593" s="3" customFormat="1" ht="60">
      <c r="A593" s="16">
        <v>459</v>
      </c>
      <c r="B593" s="90" t="s">
        <v>2417</v>
      </c>
      <c r="C593" s="36" t="s">
        <v>2418</v>
      </c>
      <c r="D593" s="92" t="s">
        <v>2419</v>
      </c>
      <c r="E593" s="92" t="s">
        <v>2420</v>
      </c>
      <c r="F593" s="88"/>
      <c r="G593" s="36" t="s">
        <v>2421</v>
      </c>
    </row>
    <row r="594" s="3" customFormat="1" ht="60">
      <c r="A594" s="16">
        <v>460</v>
      </c>
      <c r="B594" s="90" t="s">
        <v>2422</v>
      </c>
      <c r="C594" s="36" t="s">
        <v>2423</v>
      </c>
      <c r="D594" s="92" t="s">
        <v>2424</v>
      </c>
      <c r="E594" s="92" t="s">
        <v>2425</v>
      </c>
      <c r="F594" s="88"/>
      <c r="G594" s="36" t="s">
        <v>2426</v>
      </c>
    </row>
    <row r="595" s="3" customFormat="1" ht="60">
      <c r="A595" s="16">
        <v>461</v>
      </c>
      <c r="B595" s="90" t="s">
        <v>2427</v>
      </c>
      <c r="C595" s="36" t="s">
        <v>2428</v>
      </c>
      <c r="D595" s="92" t="s">
        <v>2429</v>
      </c>
      <c r="E595" s="92" t="s">
        <v>2430</v>
      </c>
      <c r="F595" s="88"/>
      <c r="G595" s="36" t="s">
        <v>2431</v>
      </c>
    </row>
    <row r="596" s="3" customFormat="1" ht="60">
      <c r="A596" s="16">
        <v>462</v>
      </c>
      <c r="B596" s="90" t="s">
        <v>2432</v>
      </c>
      <c r="C596" s="36" t="s">
        <v>2433</v>
      </c>
      <c r="D596" s="92" t="s">
        <v>2434</v>
      </c>
      <c r="E596" s="92" t="s">
        <v>2435</v>
      </c>
      <c r="F596" s="88"/>
      <c r="G596" s="36" t="s">
        <v>2436</v>
      </c>
    </row>
    <row r="597" s="3" customFormat="1" ht="60">
      <c r="A597" s="16">
        <v>463</v>
      </c>
      <c r="B597" s="90" t="s">
        <v>2437</v>
      </c>
      <c r="C597" s="36" t="s">
        <v>2438</v>
      </c>
      <c r="D597" s="92" t="s">
        <v>2439</v>
      </c>
      <c r="E597" s="92" t="s">
        <v>2440</v>
      </c>
      <c r="F597" s="88"/>
      <c r="G597" s="36" t="s">
        <v>2441</v>
      </c>
    </row>
    <row r="598" s="3" customFormat="1" ht="60">
      <c r="A598" s="16">
        <v>464</v>
      </c>
      <c r="B598" s="38" t="s">
        <v>2442</v>
      </c>
      <c r="C598" s="36" t="s">
        <v>2443</v>
      </c>
      <c r="D598" s="92" t="s">
        <v>2444</v>
      </c>
      <c r="E598" s="92" t="s">
        <v>2445</v>
      </c>
      <c r="F598" s="88"/>
      <c r="G598" s="36" t="s">
        <v>2446</v>
      </c>
    </row>
    <row r="599" s="3" customFormat="1" ht="60">
      <c r="A599" s="16">
        <v>465</v>
      </c>
      <c r="B599" s="90" t="s">
        <v>2447</v>
      </c>
      <c r="C599" s="36" t="s">
        <v>2448</v>
      </c>
      <c r="D599" s="92" t="s">
        <v>2449</v>
      </c>
      <c r="E599" s="92" t="s">
        <v>2450</v>
      </c>
      <c r="F599" s="88"/>
      <c r="G599" s="36" t="s">
        <v>2451</v>
      </c>
    </row>
    <row r="600" s="3" customFormat="1" ht="60">
      <c r="A600" s="16">
        <v>466</v>
      </c>
      <c r="B600" s="90" t="s">
        <v>2452</v>
      </c>
      <c r="C600" s="36" t="s">
        <v>2453</v>
      </c>
      <c r="D600" s="92" t="s">
        <v>2454</v>
      </c>
      <c r="E600" s="92" t="s">
        <v>2455</v>
      </c>
      <c r="F600" s="88"/>
      <c r="G600" s="36" t="s">
        <v>2456</v>
      </c>
    </row>
    <row r="601" s="3" customFormat="1" ht="60">
      <c r="A601" s="16">
        <v>467</v>
      </c>
      <c r="B601" s="90" t="s">
        <v>2457</v>
      </c>
      <c r="C601" s="36" t="s">
        <v>2458</v>
      </c>
      <c r="D601" s="92" t="s">
        <v>2459</v>
      </c>
      <c r="E601" s="92" t="s">
        <v>2460</v>
      </c>
      <c r="F601" s="88"/>
      <c r="G601" s="36" t="s">
        <v>2461</v>
      </c>
    </row>
    <row r="602" s="3" customFormat="1" ht="60">
      <c r="A602" s="16">
        <v>468</v>
      </c>
      <c r="B602" s="90" t="s">
        <v>2462</v>
      </c>
      <c r="C602" s="36" t="s">
        <v>2463</v>
      </c>
      <c r="D602" s="92" t="s">
        <v>2464</v>
      </c>
      <c r="E602" s="92" t="s">
        <v>2465</v>
      </c>
      <c r="F602" s="88"/>
      <c r="G602" s="36" t="s">
        <v>2466</v>
      </c>
    </row>
    <row r="603" s="3" customFormat="1" ht="60">
      <c r="A603" s="16">
        <v>469</v>
      </c>
      <c r="B603" s="90" t="s">
        <v>2467</v>
      </c>
      <c r="C603" s="36" t="s">
        <v>2468</v>
      </c>
      <c r="D603" s="92" t="s">
        <v>2469</v>
      </c>
      <c r="E603" s="92" t="s">
        <v>2470</v>
      </c>
      <c r="F603" s="88"/>
      <c r="G603" s="36" t="s">
        <v>2471</v>
      </c>
    </row>
    <row r="604" s="3" customFormat="1" ht="60">
      <c r="A604" s="16">
        <v>470</v>
      </c>
      <c r="B604" s="90" t="s">
        <v>2472</v>
      </c>
      <c r="C604" s="36" t="s">
        <v>2473</v>
      </c>
      <c r="D604" s="92" t="s">
        <v>2474</v>
      </c>
      <c r="E604" s="92" t="s">
        <v>2475</v>
      </c>
      <c r="F604" s="93"/>
      <c r="G604" s="91" t="s">
        <v>2476</v>
      </c>
    </row>
    <row r="605" ht="15">
      <c r="A605" s="7"/>
      <c r="B605" s="118"/>
      <c r="C605" s="119"/>
      <c r="D605" s="119"/>
      <c r="E605" s="119"/>
    </row>
    <row r="606" ht="15">
      <c r="A606" s="7"/>
      <c r="B606" s="118"/>
      <c r="C606" s="119"/>
      <c r="D606" s="119"/>
      <c r="E606" s="119"/>
    </row>
    <row r="607" ht="15">
      <c r="A607" s="7"/>
      <c r="B607" s="118"/>
      <c r="C607" s="119"/>
      <c r="D607" s="119"/>
      <c r="E607" s="119"/>
    </row>
    <row r="608" ht="15">
      <c r="A608" s="7"/>
      <c r="B608" s="118"/>
      <c r="C608" s="119"/>
      <c r="D608" s="119"/>
      <c r="E608" s="119"/>
    </row>
    <row r="609" ht="15">
      <c r="A609" s="7"/>
      <c r="B609" s="118"/>
      <c r="C609" s="119"/>
      <c r="D609" s="119"/>
      <c r="E609" s="119"/>
    </row>
    <row r="610" ht="15">
      <c r="A610" s="7"/>
      <c r="B610" s="118"/>
      <c r="C610" s="119"/>
      <c r="D610" s="119"/>
      <c r="E610" s="119"/>
    </row>
    <row r="611" ht="15">
      <c r="A611" s="7"/>
      <c r="B611" s="118"/>
      <c r="C611" s="119"/>
      <c r="D611" s="119"/>
      <c r="E611" s="119"/>
    </row>
    <row r="612" ht="15">
      <c r="A612" s="7"/>
      <c r="B612" s="118"/>
      <c r="C612" s="119"/>
      <c r="D612" s="119"/>
      <c r="E612" s="119"/>
    </row>
    <row r="613" ht="15">
      <c r="A613" s="7"/>
      <c r="B613" s="118"/>
      <c r="C613" s="119"/>
      <c r="D613" s="119"/>
      <c r="E613" s="119"/>
    </row>
    <row r="614" ht="15">
      <c r="A614" s="7"/>
      <c r="B614" s="118"/>
      <c r="C614" s="119"/>
      <c r="D614" s="119"/>
      <c r="E614" s="119"/>
    </row>
    <row r="615" ht="15">
      <c r="A615" s="7"/>
      <c r="B615" s="118"/>
      <c r="C615" s="119"/>
      <c r="D615" s="119"/>
      <c r="E615" s="119"/>
    </row>
    <row r="616" ht="15">
      <c r="A616" s="7"/>
      <c r="B616" s="118"/>
      <c r="C616" s="119"/>
      <c r="D616" s="119"/>
      <c r="E616" s="119"/>
    </row>
    <row r="617" ht="15">
      <c r="A617" s="7"/>
      <c r="B617" s="118"/>
      <c r="C617" s="119"/>
      <c r="D617" s="119"/>
      <c r="E617" s="119"/>
    </row>
    <row r="618" ht="15">
      <c r="A618" s="7"/>
      <c r="B618" s="118"/>
      <c r="C618" s="119"/>
      <c r="D618" s="119"/>
      <c r="E618" s="119"/>
    </row>
    <row r="619" ht="15">
      <c r="A619" s="7"/>
      <c r="B619" s="118"/>
      <c r="C619" s="119"/>
      <c r="D619" s="119"/>
      <c r="E619" s="119"/>
    </row>
    <row r="620" ht="15">
      <c r="A620" s="7"/>
      <c r="B620" s="118"/>
      <c r="C620" s="119"/>
      <c r="D620" s="119"/>
      <c r="E620" s="119"/>
    </row>
  </sheetData>
  <mergeCells count="452">
    <mergeCell ref="A1:G1"/>
    <mergeCell ref="A2:A3"/>
    <mergeCell ref="B2:B3"/>
    <mergeCell ref="C2:C3"/>
    <mergeCell ref="D2:D3"/>
    <mergeCell ref="E2:G2"/>
    <mergeCell ref="A4:G4"/>
    <mergeCell ref="A5:A6"/>
    <mergeCell ref="B5:B6"/>
    <mergeCell ref="C5:C6"/>
    <mergeCell ref="D5:D6"/>
    <mergeCell ref="E5:E6"/>
    <mergeCell ref="G5:G6"/>
    <mergeCell ref="A84:A85"/>
    <mergeCell ref="B84:B85"/>
    <mergeCell ref="C84:C85"/>
    <mergeCell ref="D84:D85"/>
    <mergeCell ref="E84:E85"/>
    <mergeCell ref="G84:G85"/>
    <mergeCell ref="A87:A88"/>
    <mergeCell ref="B87:B88"/>
    <mergeCell ref="C87:C88"/>
    <mergeCell ref="D87:D88"/>
    <mergeCell ref="E87:E88"/>
    <mergeCell ref="G87:G88"/>
    <mergeCell ref="A89:A90"/>
    <mergeCell ref="B89:B90"/>
    <mergeCell ref="C89:C90"/>
    <mergeCell ref="D89:D90"/>
    <mergeCell ref="E89:E90"/>
    <mergeCell ref="G89:G90"/>
    <mergeCell ref="A130:A134"/>
    <mergeCell ref="B130:B134"/>
    <mergeCell ref="C130:C134"/>
    <mergeCell ref="D130:D134"/>
    <mergeCell ref="E130:E134"/>
    <mergeCell ref="G130:G134"/>
    <mergeCell ref="A135:A136"/>
    <mergeCell ref="B135:B136"/>
    <mergeCell ref="C135:C136"/>
    <mergeCell ref="D135:D136"/>
    <mergeCell ref="E135:E136"/>
    <mergeCell ref="F135:F136"/>
    <mergeCell ref="A141:A146"/>
    <mergeCell ref="B141:B146"/>
    <mergeCell ref="C141:C146"/>
    <mergeCell ref="D141:D146"/>
    <mergeCell ref="E141:E146"/>
    <mergeCell ref="G141:G146"/>
    <mergeCell ref="F145:F146"/>
    <mergeCell ref="A147:A151"/>
    <mergeCell ref="B147:B151"/>
    <mergeCell ref="C147:C151"/>
    <mergeCell ref="D147:D151"/>
    <mergeCell ref="E147:E151"/>
    <mergeCell ref="G147:G151"/>
    <mergeCell ref="A163:A165"/>
    <mergeCell ref="B163:B165"/>
    <mergeCell ref="C163:C165"/>
    <mergeCell ref="D163:D165"/>
    <mergeCell ref="E163:E165"/>
    <mergeCell ref="G163:G165"/>
    <mergeCell ref="A166:A168"/>
    <mergeCell ref="B166:B168"/>
    <mergeCell ref="C166:C168"/>
    <mergeCell ref="D166:D168"/>
    <mergeCell ref="E166:E168"/>
    <mergeCell ref="G166:G168"/>
    <mergeCell ref="A169:A171"/>
    <mergeCell ref="B169:B171"/>
    <mergeCell ref="C169:C171"/>
    <mergeCell ref="D169:D171"/>
    <mergeCell ref="E169:E171"/>
    <mergeCell ref="G169:G171"/>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78:A180"/>
    <mergeCell ref="B178:B180"/>
    <mergeCell ref="C178:C180"/>
    <mergeCell ref="D178:D180"/>
    <mergeCell ref="E178:E180"/>
    <mergeCell ref="G178:G180"/>
    <mergeCell ref="A181:A183"/>
    <mergeCell ref="B181:B183"/>
    <mergeCell ref="C181:C183"/>
    <mergeCell ref="D181:D183"/>
    <mergeCell ref="E181:E183"/>
    <mergeCell ref="G181:G183"/>
    <mergeCell ref="A195:A196"/>
    <mergeCell ref="B195:B196"/>
    <mergeCell ref="D195:D196"/>
    <mergeCell ref="E195:E196"/>
    <mergeCell ref="G195:G196"/>
    <mergeCell ref="A197:A198"/>
    <mergeCell ref="B197:B198"/>
    <mergeCell ref="D197:D198"/>
    <mergeCell ref="E197:E198"/>
    <mergeCell ref="G197:G198"/>
    <mergeCell ref="A199:A200"/>
    <mergeCell ref="B199:B200"/>
    <mergeCell ref="D199:D200"/>
    <mergeCell ref="E199:E200"/>
    <mergeCell ref="G199:G200"/>
    <mergeCell ref="A201:A202"/>
    <mergeCell ref="B201:B202"/>
    <mergeCell ref="D201:D202"/>
    <mergeCell ref="E201:E202"/>
    <mergeCell ref="G201:G202"/>
    <mergeCell ref="A203:A204"/>
    <mergeCell ref="B203:B204"/>
    <mergeCell ref="D203:D204"/>
    <mergeCell ref="E203:E204"/>
    <mergeCell ref="G203:G204"/>
    <mergeCell ref="A205:A206"/>
    <mergeCell ref="B205:B206"/>
    <mergeCell ref="D205:D206"/>
    <mergeCell ref="E205:E206"/>
    <mergeCell ref="G205:G206"/>
    <mergeCell ref="A207:A208"/>
    <mergeCell ref="B207:B208"/>
    <mergeCell ref="D207:D208"/>
    <mergeCell ref="E207:E208"/>
    <mergeCell ref="G207:G208"/>
    <mergeCell ref="A209:A210"/>
    <mergeCell ref="B209:B210"/>
    <mergeCell ref="D209:D210"/>
    <mergeCell ref="E209:E210"/>
    <mergeCell ref="G209:G210"/>
    <mergeCell ref="A211:A212"/>
    <mergeCell ref="B211:B212"/>
    <mergeCell ref="D211:D212"/>
    <mergeCell ref="E211:E212"/>
    <mergeCell ref="G211:G212"/>
    <mergeCell ref="A213:A214"/>
    <mergeCell ref="B213:B214"/>
    <mergeCell ref="D213:D214"/>
    <mergeCell ref="E213:E214"/>
    <mergeCell ref="G213:G214"/>
    <mergeCell ref="A215:A216"/>
    <mergeCell ref="B215:B216"/>
    <mergeCell ref="D215:D216"/>
    <mergeCell ref="E215:E216"/>
    <mergeCell ref="G215:G216"/>
    <mergeCell ref="A217:A218"/>
    <mergeCell ref="B217:B218"/>
    <mergeCell ref="D217:D218"/>
    <mergeCell ref="E217:E218"/>
    <mergeCell ref="G217:G218"/>
    <mergeCell ref="A219:A220"/>
    <mergeCell ref="B219:B220"/>
    <mergeCell ref="D219:D220"/>
    <mergeCell ref="E219:E220"/>
    <mergeCell ref="G219:G220"/>
    <mergeCell ref="A221:A223"/>
    <mergeCell ref="B221:B223"/>
    <mergeCell ref="C221:C223"/>
    <mergeCell ref="D221:D223"/>
    <mergeCell ref="E221:E223"/>
    <mergeCell ref="G221:G223"/>
    <mergeCell ref="A224:A226"/>
    <mergeCell ref="B224:B226"/>
    <mergeCell ref="C224:C226"/>
    <mergeCell ref="D224:D226"/>
    <mergeCell ref="E224:E226"/>
    <mergeCell ref="G224:G226"/>
    <mergeCell ref="A227:A229"/>
    <mergeCell ref="B227:B229"/>
    <mergeCell ref="C227:C229"/>
    <mergeCell ref="D227:D229"/>
    <mergeCell ref="E227:E229"/>
    <mergeCell ref="G227:G229"/>
    <mergeCell ref="A230:A232"/>
    <mergeCell ref="B230:B232"/>
    <mergeCell ref="C230:C232"/>
    <mergeCell ref="D230:D232"/>
    <mergeCell ref="E230:E232"/>
    <mergeCell ref="G230:G232"/>
    <mergeCell ref="A233:A235"/>
    <mergeCell ref="B233:B235"/>
    <mergeCell ref="C233:C235"/>
    <mergeCell ref="D233:D235"/>
    <mergeCell ref="E233:E235"/>
    <mergeCell ref="G233:G235"/>
    <mergeCell ref="A236:A238"/>
    <mergeCell ref="B236:B238"/>
    <mergeCell ref="C236:C238"/>
    <mergeCell ref="D236:D238"/>
    <mergeCell ref="E236:E238"/>
    <mergeCell ref="G236:G238"/>
    <mergeCell ref="A239:A241"/>
    <mergeCell ref="B239:B241"/>
    <mergeCell ref="C239:C241"/>
    <mergeCell ref="D239:D241"/>
    <mergeCell ref="E239:E241"/>
    <mergeCell ref="G239:G241"/>
    <mergeCell ref="A242:A244"/>
    <mergeCell ref="B242:B244"/>
    <mergeCell ref="C242:C244"/>
    <mergeCell ref="D242:D244"/>
    <mergeCell ref="E242:E244"/>
    <mergeCell ref="G242:G244"/>
    <mergeCell ref="A245:A246"/>
    <mergeCell ref="B245:B246"/>
    <mergeCell ref="C245:C246"/>
    <mergeCell ref="D245:D246"/>
    <mergeCell ref="E245:E246"/>
    <mergeCell ref="G245:G246"/>
    <mergeCell ref="A338:A339"/>
    <mergeCell ref="B338:B339"/>
    <mergeCell ref="C338:C339"/>
    <mergeCell ref="D338:D339"/>
    <mergeCell ref="E338:E339"/>
    <mergeCell ref="G338:G339"/>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57:A359"/>
    <mergeCell ref="B357:B359"/>
    <mergeCell ref="C357:C359"/>
    <mergeCell ref="D357:D359"/>
    <mergeCell ref="E357:E359"/>
    <mergeCell ref="F357:F359"/>
    <mergeCell ref="A360:A362"/>
    <mergeCell ref="B360:B362"/>
    <mergeCell ref="C360:C362"/>
    <mergeCell ref="D360:D362"/>
    <mergeCell ref="E360:E362"/>
    <mergeCell ref="F360:F362"/>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70:A371"/>
    <mergeCell ref="B370:B371"/>
    <mergeCell ref="C370:C371"/>
    <mergeCell ref="D370:D371"/>
    <mergeCell ref="E370:E371"/>
    <mergeCell ref="A372:A374"/>
    <mergeCell ref="B372:B374"/>
    <mergeCell ref="C372:C374"/>
    <mergeCell ref="D372:D374"/>
    <mergeCell ref="E372:E374"/>
    <mergeCell ref="F372:F374"/>
    <mergeCell ref="A375:A378"/>
    <mergeCell ref="B375:B378"/>
    <mergeCell ref="C375:C378"/>
    <mergeCell ref="D375:D378"/>
    <mergeCell ref="E375:E378"/>
    <mergeCell ref="F375:F378"/>
    <mergeCell ref="A379:A380"/>
    <mergeCell ref="B379:B380"/>
    <mergeCell ref="C379:C380"/>
    <mergeCell ref="D379:D380"/>
    <mergeCell ref="E379:E380"/>
    <mergeCell ref="G379:G380"/>
    <mergeCell ref="A381:A382"/>
    <mergeCell ref="B381:B382"/>
    <mergeCell ref="C381:C382"/>
    <mergeCell ref="D381:D382"/>
    <mergeCell ref="E381:E382"/>
    <mergeCell ref="A383:A386"/>
    <mergeCell ref="B383:B386"/>
    <mergeCell ref="C383:C386"/>
    <mergeCell ref="D383:D386"/>
    <mergeCell ref="E383:E386"/>
    <mergeCell ref="F383:F386"/>
    <mergeCell ref="A387:A389"/>
    <mergeCell ref="B387:B389"/>
    <mergeCell ref="C387:C389"/>
    <mergeCell ref="D387:D389"/>
    <mergeCell ref="E387:E389"/>
    <mergeCell ref="F387:F389"/>
    <mergeCell ref="A393:A394"/>
    <mergeCell ref="B393:B394"/>
    <mergeCell ref="C393:C394"/>
    <mergeCell ref="D393:D394"/>
    <mergeCell ref="E393:E394"/>
    <mergeCell ref="G393:G394"/>
    <mergeCell ref="A402:A403"/>
    <mergeCell ref="B402:B403"/>
    <mergeCell ref="C402:C403"/>
    <mergeCell ref="D402:D403"/>
    <mergeCell ref="E402:E403"/>
    <mergeCell ref="G402:G403"/>
    <mergeCell ref="A407:A410"/>
    <mergeCell ref="B407:B410"/>
    <mergeCell ref="C407:C410"/>
    <mergeCell ref="D407:D410"/>
    <mergeCell ref="E407:E410"/>
    <mergeCell ref="G407:G410"/>
    <mergeCell ref="A413:A414"/>
    <mergeCell ref="B413:B414"/>
    <mergeCell ref="C413:C414"/>
    <mergeCell ref="D413:D414"/>
    <mergeCell ref="E413:E414"/>
    <mergeCell ref="G413:G414"/>
    <mergeCell ref="A417:A418"/>
    <mergeCell ref="B417:B418"/>
    <mergeCell ref="C417:C418"/>
    <mergeCell ref="D417:D418"/>
    <mergeCell ref="E417:E418"/>
    <mergeCell ref="G417:G418"/>
    <mergeCell ref="A419:A421"/>
    <mergeCell ref="B419:B421"/>
    <mergeCell ref="C419:C421"/>
    <mergeCell ref="D419:D421"/>
    <mergeCell ref="E419:E421"/>
    <mergeCell ref="G419:G421"/>
    <mergeCell ref="A423:A426"/>
    <mergeCell ref="B423:B426"/>
    <mergeCell ref="C423:C426"/>
    <mergeCell ref="D423:D426"/>
    <mergeCell ref="E423:E426"/>
    <mergeCell ref="F423:F426"/>
    <mergeCell ref="A427:A430"/>
    <mergeCell ref="B427:B430"/>
    <mergeCell ref="C427:C430"/>
    <mergeCell ref="D427:D430"/>
    <mergeCell ref="E427:E430"/>
    <mergeCell ref="F427:F430"/>
    <mergeCell ref="A431:A434"/>
    <mergeCell ref="B431:B434"/>
    <mergeCell ref="C431:C434"/>
    <mergeCell ref="D431:D434"/>
    <mergeCell ref="E431:E434"/>
    <mergeCell ref="F431:F434"/>
    <mergeCell ref="G431:G434"/>
    <mergeCell ref="A435:A438"/>
    <mergeCell ref="B435:B438"/>
    <mergeCell ref="C435:C438"/>
    <mergeCell ref="D435:D438"/>
    <mergeCell ref="E435:E438"/>
    <mergeCell ref="F435:F438"/>
    <mergeCell ref="G437:G438"/>
    <mergeCell ref="A452:A459"/>
    <mergeCell ref="B452:B459"/>
    <mergeCell ref="C452:C459"/>
    <mergeCell ref="D452:D459"/>
    <mergeCell ref="E452:E459"/>
    <mergeCell ref="G452:G459"/>
    <mergeCell ref="A461:A462"/>
    <mergeCell ref="B461:B462"/>
    <mergeCell ref="C461:C462"/>
    <mergeCell ref="D461:D462"/>
    <mergeCell ref="E461:E462"/>
    <mergeCell ref="G461:G462"/>
    <mergeCell ref="A463:A464"/>
    <mergeCell ref="B463:B464"/>
    <mergeCell ref="C463:C464"/>
    <mergeCell ref="D463:D464"/>
    <mergeCell ref="E463:E464"/>
    <mergeCell ref="G463:G464"/>
    <mergeCell ref="A466:A467"/>
    <mergeCell ref="B466:B467"/>
    <mergeCell ref="C466:C467"/>
    <mergeCell ref="D466:D467"/>
    <mergeCell ref="E466:E467"/>
    <mergeCell ref="G466:G467"/>
    <mergeCell ref="A470:A471"/>
    <mergeCell ref="B470:B471"/>
    <mergeCell ref="C470:C471"/>
    <mergeCell ref="D470:D471"/>
    <mergeCell ref="E470:E471"/>
    <mergeCell ref="G470:G471"/>
    <mergeCell ref="A472:A473"/>
    <mergeCell ref="B472:B473"/>
    <mergeCell ref="C472:C473"/>
    <mergeCell ref="D472:D473"/>
    <mergeCell ref="E472:E473"/>
    <mergeCell ref="G472:G473"/>
    <mergeCell ref="A474:A475"/>
    <mergeCell ref="B474:B475"/>
    <mergeCell ref="C474:C475"/>
    <mergeCell ref="D474:D475"/>
    <mergeCell ref="E474:E475"/>
    <mergeCell ref="G474:G475"/>
    <mergeCell ref="A477:A478"/>
    <mergeCell ref="B477:B478"/>
    <mergeCell ref="C477:C478"/>
    <mergeCell ref="D477:D478"/>
    <mergeCell ref="E477:E478"/>
    <mergeCell ref="G477:G478"/>
    <mergeCell ref="A480:A481"/>
    <mergeCell ref="B480:B481"/>
    <mergeCell ref="C480:C481"/>
    <mergeCell ref="D480:D481"/>
    <mergeCell ref="E480:E481"/>
    <mergeCell ref="G480:G481"/>
    <mergeCell ref="A482:A483"/>
    <mergeCell ref="B482:B483"/>
    <mergeCell ref="C482:C483"/>
    <mergeCell ref="D482:D483"/>
    <mergeCell ref="E482:E483"/>
    <mergeCell ref="G482:G483"/>
    <mergeCell ref="A484:A485"/>
    <mergeCell ref="B484:B485"/>
    <mergeCell ref="C484:C485"/>
    <mergeCell ref="D484:D485"/>
    <mergeCell ref="E484:E485"/>
    <mergeCell ref="G484:G485"/>
    <mergeCell ref="A486:A487"/>
    <mergeCell ref="B486:B487"/>
    <mergeCell ref="C486:C487"/>
    <mergeCell ref="D486:D487"/>
    <mergeCell ref="E486:E487"/>
    <mergeCell ref="G486:G487"/>
    <mergeCell ref="A489:A490"/>
    <mergeCell ref="B489:B490"/>
    <mergeCell ref="C489:C490"/>
    <mergeCell ref="D489:D490"/>
    <mergeCell ref="E489:E490"/>
    <mergeCell ref="G489:G490"/>
    <mergeCell ref="A494:A495"/>
    <mergeCell ref="B494:B495"/>
    <mergeCell ref="C494:C495"/>
    <mergeCell ref="D494:D495"/>
    <mergeCell ref="E494:E495"/>
    <mergeCell ref="G494:G495"/>
    <mergeCell ref="A498:A499"/>
    <mergeCell ref="B498:B499"/>
    <mergeCell ref="C498:C499"/>
    <mergeCell ref="D498:D499"/>
    <mergeCell ref="E498:E499"/>
    <mergeCell ref="F498:F499"/>
    <mergeCell ref="G498:G499"/>
  </mergeCells>
  <hyperlinks>
    <hyperlink r:id="rId1" ref="G5"/>
    <hyperlink r:id="rId2" ref="F6"/>
    <hyperlink r:id="rId3" ref="G7"/>
    <hyperlink r:id="rId4" ref="G8"/>
    <hyperlink r:id="rId5" ref="G9"/>
    <hyperlink r:id="rId6" ref="F10"/>
    <hyperlink r:id="rId7" ref="F11"/>
    <hyperlink r:id="rId7" ref="F12"/>
    <hyperlink r:id="rId8" ref="G13"/>
    <hyperlink r:id="rId9" ref="G14"/>
    <hyperlink r:id="rId7" ref="F15"/>
    <hyperlink r:id="rId6" ref="F16"/>
    <hyperlink r:id="rId10" ref="G16"/>
    <hyperlink r:id="rId11" ref="G17"/>
    <hyperlink r:id="rId12" ref="G18"/>
    <hyperlink r:id="rId13" ref="G19"/>
    <hyperlink r:id="rId14" ref="G20"/>
    <hyperlink r:id="rId15" ref="G21"/>
    <hyperlink r:id="rId16" ref="G22"/>
    <hyperlink r:id="rId17" ref="G23"/>
    <hyperlink r:id="rId18" ref="G24"/>
    <hyperlink r:id="rId19" ref="G25"/>
    <hyperlink r:id="rId20" ref="G26"/>
    <hyperlink r:id="rId21" ref="G27"/>
    <hyperlink r:id="rId22" ref="G28"/>
    <hyperlink r:id="rId23" ref="G29"/>
    <hyperlink r:id="rId24" ref="G30"/>
    <hyperlink r:id="rId25" ref="G31"/>
    <hyperlink r:id="rId26" ref="G32"/>
    <hyperlink r:id="rId27" ref="G33"/>
    <hyperlink r:id="rId28" ref="G34"/>
    <hyperlink r:id="rId29" ref="G35"/>
    <hyperlink r:id="rId30" ref="G36"/>
    <hyperlink r:id="rId31" ref="G37"/>
    <hyperlink r:id="rId32" ref="G38"/>
    <hyperlink r:id="rId33" ref="G39"/>
    <hyperlink r:id="rId34" ref="G40"/>
    <hyperlink r:id="rId35" ref="G41"/>
    <hyperlink r:id="rId36" ref="G42"/>
    <hyperlink r:id="rId37" ref="G43"/>
    <hyperlink r:id="rId38" ref="G44"/>
    <hyperlink r:id="rId39" ref="G45"/>
    <hyperlink r:id="rId40" ref="G46"/>
    <hyperlink r:id="rId41" ref="G47"/>
    <hyperlink r:id="rId42" ref="F48"/>
    <hyperlink r:id="rId42" ref="F49"/>
    <hyperlink r:id="rId43" ref="F50"/>
    <hyperlink r:id="rId44" ref="G51"/>
    <hyperlink r:id="rId45" ref="G52"/>
    <hyperlink r:id="rId46" ref="G53"/>
    <hyperlink r:id="rId47" ref="G54"/>
    <hyperlink r:id="rId48" ref="G55"/>
    <hyperlink r:id="rId49" ref="G56"/>
    <hyperlink r:id="rId50" ref="G57"/>
    <hyperlink r:id="rId51" ref="G58"/>
    <hyperlink r:id="rId7" ref="E59"/>
    <hyperlink r:id="rId52" ref="G59"/>
    <hyperlink r:id="rId7" ref="F60"/>
    <hyperlink r:id="rId7" ref="F62"/>
    <hyperlink r:id="rId53" ref="G63"/>
    <hyperlink r:id="rId54" ref="G64"/>
    <hyperlink r:id="rId55" ref="G65"/>
    <hyperlink r:id="rId7" ref="F66"/>
    <hyperlink r:id="rId56" ref="G67"/>
    <hyperlink r:id="rId57" ref="F68"/>
    <hyperlink r:id="rId58" ref="G68"/>
    <hyperlink r:id="rId59" ref="F69"/>
    <hyperlink r:id="rId60" ref="G69"/>
    <hyperlink r:id="rId61" ref="G70"/>
    <hyperlink r:id="rId2" ref="F71"/>
    <hyperlink r:id="rId7" ref="F72"/>
    <hyperlink r:id="rId62" ref="G73"/>
    <hyperlink r:id="rId63" ref="G74"/>
    <hyperlink r:id="rId64" ref="G75"/>
    <hyperlink r:id="rId65" ref="G76"/>
    <hyperlink r:id="rId7" ref="F77"/>
    <hyperlink r:id="rId66" ref="G78"/>
    <hyperlink r:id="rId67" ref="G79"/>
    <hyperlink r:id="rId68" ref="F80"/>
    <hyperlink r:id="rId69" ref="G80"/>
    <hyperlink r:id="rId70" ref="G81"/>
    <hyperlink r:id="rId68" ref="F82"/>
    <hyperlink r:id="rId71" ref="G82"/>
    <hyperlink r:id="rId72" ref="G83"/>
    <hyperlink r:id="rId73" ref="G84"/>
    <hyperlink r:id="rId74" ref="F85"/>
    <hyperlink r:id="rId75" ref="F86"/>
    <hyperlink r:id="rId76" ref="G86"/>
    <hyperlink r:id="rId77" ref="G87"/>
    <hyperlink r:id="rId74" ref="F88"/>
    <hyperlink r:id="rId78" ref="G89"/>
    <hyperlink r:id="rId74" ref="F90"/>
    <hyperlink r:id="rId79" ref="F91"/>
    <hyperlink r:id="rId80" ref="G91"/>
    <hyperlink r:id="rId79" ref="F92"/>
    <hyperlink r:id="rId81" ref="G92"/>
    <hyperlink r:id="rId79" ref="F93"/>
    <hyperlink r:id="rId82" ref="G93"/>
    <hyperlink r:id="rId83" ref="G94"/>
    <hyperlink r:id="rId84" ref="F95"/>
    <hyperlink r:id="rId85" ref="G95"/>
    <hyperlink r:id="rId86" ref="G96"/>
    <hyperlink r:id="rId87" ref="G97"/>
    <hyperlink r:id="rId88" ref="G98"/>
    <hyperlink r:id="rId79" ref="F99"/>
    <hyperlink r:id="rId89" ref="G99"/>
    <hyperlink r:id="rId90" ref="G100"/>
    <hyperlink r:id="rId79" ref="F101"/>
    <hyperlink r:id="rId91" ref="G101"/>
    <hyperlink r:id="rId92" ref="G102"/>
    <hyperlink r:id="rId93" ref="G103"/>
    <hyperlink r:id="rId94" ref="G104"/>
    <hyperlink r:id="rId79" ref="F105"/>
    <hyperlink r:id="rId95" ref="G105"/>
    <hyperlink r:id="rId79" ref="F106"/>
    <hyperlink r:id="rId96" ref="G106"/>
    <hyperlink r:id="rId79" ref="F107"/>
    <hyperlink r:id="rId97" ref="G107"/>
    <hyperlink r:id="rId79" ref="F108"/>
    <hyperlink r:id="rId98" ref="G108"/>
    <hyperlink r:id="rId79" ref="F109"/>
    <hyperlink r:id="rId99" ref="G109"/>
    <hyperlink r:id="rId100" ref="G110"/>
    <hyperlink r:id="rId101" ref="G111"/>
    <hyperlink r:id="rId102" ref="G112"/>
    <hyperlink r:id="rId103" ref="G113"/>
    <hyperlink r:id="rId104" ref="G114"/>
    <hyperlink r:id="rId79" ref="F115"/>
    <hyperlink r:id="rId105" ref="G115"/>
    <hyperlink r:id="rId106" ref="G116"/>
    <hyperlink r:id="rId107" ref="G117"/>
    <hyperlink r:id="rId107" ref="G118"/>
    <hyperlink r:id="rId107" ref="G119"/>
    <hyperlink r:id="rId108" ref="F120"/>
    <hyperlink r:id="rId109" ref="G120"/>
    <hyperlink r:id="rId110" ref="G121"/>
    <hyperlink r:id="rId111" ref="G122"/>
    <hyperlink r:id="rId107" ref="G123"/>
    <hyperlink r:id="rId112" ref="G124"/>
    <hyperlink r:id="rId75" ref="F125"/>
    <hyperlink r:id="rId113" ref="G125"/>
    <hyperlink r:id="rId114" ref="F126"/>
    <hyperlink r:id="rId115" ref="G126"/>
    <hyperlink r:id="rId116" ref="G127"/>
    <hyperlink r:id="rId117" ref="G128"/>
    <hyperlink r:id="rId118" ref="G129"/>
    <hyperlink r:id="rId119" ref="C130"/>
    <hyperlink r:id="rId107" ref="G130"/>
    <hyperlink r:id="rId120" ref="F131"/>
    <hyperlink r:id="rId121" ref="F132"/>
    <hyperlink r:id="rId122" ref="F133"/>
    <hyperlink r:id="rId123" ref="F134"/>
    <hyperlink r:id="rId124" ref="G135"/>
    <hyperlink r:id="rId125" ref="C135:C136"/>
    <hyperlink r:id="rId126" ref="G136"/>
    <hyperlink r:id="rId127" ref="C137"/>
    <hyperlink r:id="rId107" ref="G137"/>
    <hyperlink r:id="rId128" ref="C138"/>
    <hyperlink r:id="rId129" ref="G138"/>
    <hyperlink r:id="rId43" ref="C139"/>
    <hyperlink r:id="rId130" ref="G139"/>
    <hyperlink r:id="rId43" ref="C140"/>
    <hyperlink r:id="rId131" ref="G140"/>
    <hyperlink r:id="rId43" ref="C141"/>
    <hyperlink r:id="rId132" ref="F141"/>
    <hyperlink r:id="rId107" ref="G141"/>
    <hyperlink r:id="rId120" ref="F142"/>
    <hyperlink r:id="rId121" ref="F143"/>
    <hyperlink r:id="rId122" ref="F144"/>
    <hyperlink r:id="rId132" ref="C147"/>
    <hyperlink r:id="rId107" ref="G147"/>
    <hyperlink r:id="rId120" ref="F148"/>
    <hyperlink r:id="rId121" ref="F149"/>
    <hyperlink r:id="rId122" ref="F150"/>
    <hyperlink r:id="rId123" ref="F151"/>
    <hyperlink r:id="rId7" ref="C152"/>
    <hyperlink r:id="rId133" ref="G152"/>
    <hyperlink r:id="rId7" ref="C153"/>
    <hyperlink r:id="rId134" ref="G153"/>
    <hyperlink r:id="rId7" ref="C154"/>
    <hyperlink r:id="rId135" ref="G154"/>
    <hyperlink r:id="rId7" ref="C155"/>
    <hyperlink r:id="rId136" ref="G155"/>
    <hyperlink r:id="rId7" ref="C156"/>
    <hyperlink r:id="rId137" ref="G156"/>
    <hyperlink r:id="rId7" ref="C157"/>
    <hyperlink r:id="rId138" ref="G157"/>
    <hyperlink r:id="rId7" ref="C158"/>
    <hyperlink r:id="rId139" ref="G158"/>
    <hyperlink r:id="rId6" ref="C159"/>
    <hyperlink r:id="rId140" ref="G159"/>
    <hyperlink r:id="rId6" ref="C160"/>
    <hyperlink r:id="rId141" ref="G160"/>
    <hyperlink r:id="rId6" ref="C161"/>
    <hyperlink r:id="rId142" ref="G161"/>
    <hyperlink r:id="rId114" ref="C162"/>
    <hyperlink r:id="rId143" ref="G162"/>
    <hyperlink r:id="rId144" ref="C163"/>
    <hyperlink r:id="rId121" ref="F163"/>
    <hyperlink r:id="rId145" ref="G163"/>
    <hyperlink r:id="rId122" ref="F164"/>
    <hyperlink r:id="rId123" ref="F165"/>
    <hyperlink r:id="rId144" ref="C166"/>
    <hyperlink r:id="rId121" ref="F166"/>
    <hyperlink r:id="rId146" ref="G166"/>
    <hyperlink r:id="rId122" ref="F167"/>
    <hyperlink r:id="rId123" ref="F168"/>
    <hyperlink r:id="rId144" ref="C169"/>
    <hyperlink r:id="rId120" ref="F169"/>
    <hyperlink r:id="rId147" ref="G169"/>
    <hyperlink r:id="rId122" ref="F170"/>
    <hyperlink r:id="rId123" ref="F171"/>
    <hyperlink r:id="rId144" ref="C172"/>
    <hyperlink r:id="rId120" ref="F172"/>
    <hyperlink r:id="rId148" ref="G172"/>
    <hyperlink r:id="rId122" ref="F173"/>
    <hyperlink r:id="rId123" ref="F174"/>
    <hyperlink r:id="rId144" ref="C175"/>
    <hyperlink r:id="rId121" ref="F175"/>
    <hyperlink r:id="rId149" ref="G175"/>
    <hyperlink r:id="rId122" ref="F176"/>
    <hyperlink r:id="rId123" ref="F177"/>
    <hyperlink r:id="rId144" ref="C178"/>
    <hyperlink r:id="rId121" ref="F178"/>
    <hyperlink r:id="rId150" ref="G178"/>
    <hyperlink r:id="rId122" ref="F179"/>
    <hyperlink r:id="rId123" ref="F180"/>
    <hyperlink r:id="rId144" ref="C181"/>
    <hyperlink r:id="rId121" ref="F181"/>
    <hyperlink r:id="rId151" ref="G181"/>
    <hyperlink r:id="rId122" ref="F182"/>
    <hyperlink r:id="rId123" ref="F183"/>
    <hyperlink r:id="rId152" ref="C184"/>
    <hyperlink r:id="rId153" ref="G184"/>
    <hyperlink r:id="rId152" ref="C185"/>
    <hyperlink r:id="rId154" ref="G185"/>
    <hyperlink r:id="rId152" ref="C186"/>
    <hyperlink r:id="rId155" ref="G186"/>
    <hyperlink r:id="rId59" ref="C187"/>
    <hyperlink r:id="rId59" ref="F187"/>
    <hyperlink r:id="rId156" ref="G187"/>
    <hyperlink r:id="rId157" ref="G188"/>
    <hyperlink r:id="rId158" ref="G189"/>
    <hyperlink r:id="rId79" ref="F190"/>
    <hyperlink r:id="rId159" ref="G190"/>
    <hyperlink r:id="rId160" ref="C191"/>
    <hyperlink r:id="rId161" ref="F191"/>
    <hyperlink r:id="rId162" ref="G191"/>
    <hyperlink r:id="rId163" ref="C192"/>
    <hyperlink r:id="rId164" ref="F192"/>
    <hyperlink r:id="rId165" ref="G192"/>
    <hyperlink r:id="rId166" ref="C193"/>
    <hyperlink r:id="rId167" ref="F193"/>
    <hyperlink r:id="rId166" ref="G193"/>
    <hyperlink r:id="rId168" ref="C194"/>
    <hyperlink r:id="rId169" ref="F194"/>
    <hyperlink r:id="rId170" ref="G194"/>
    <hyperlink r:id="rId120" ref="C195"/>
    <hyperlink r:id="rId171" ref="G195"/>
    <hyperlink r:id="rId172" ref="C196"/>
    <hyperlink r:id="rId173" ref="F196"/>
    <hyperlink r:id="rId120" ref="C197"/>
    <hyperlink r:id="rId171" ref="G197"/>
    <hyperlink r:id="rId172" ref="C198"/>
    <hyperlink r:id="rId173" ref="F198"/>
    <hyperlink r:id="rId120" ref="C199"/>
    <hyperlink r:id="rId171" ref="G199"/>
    <hyperlink r:id="rId172" ref="C200"/>
    <hyperlink r:id="rId173" ref="F200"/>
    <hyperlink r:id="rId120" ref="C201"/>
    <hyperlink r:id="rId171" ref="G201"/>
    <hyperlink r:id="rId172" ref="C202"/>
    <hyperlink r:id="rId173" ref="F202"/>
    <hyperlink r:id="rId120" ref="C203"/>
    <hyperlink r:id="rId171" ref="G203"/>
    <hyperlink r:id="rId172" ref="C204"/>
    <hyperlink r:id="rId173" ref="F204"/>
    <hyperlink r:id="rId121" ref="C205"/>
    <hyperlink r:id="rId174" ref="G205"/>
    <hyperlink r:id="rId175" ref="C206"/>
    <hyperlink r:id="rId173" ref="F206"/>
    <hyperlink r:id="rId121" ref="C207"/>
    <hyperlink r:id="rId174" ref="G207"/>
    <hyperlink r:id="rId175" ref="C208"/>
    <hyperlink r:id="rId173" ref="F208"/>
    <hyperlink r:id="rId121" ref="C209"/>
    <hyperlink r:id="rId174" ref="G209"/>
    <hyperlink r:id="rId175" ref="C210"/>
    <hyperlink r:id="rId173" ref="F210"/>
    <hyperlink r:id="rId121" ref="C211"/>
    <hyperlink r:id="rId174" ref="G211"/>
    <hyperlink r:id="rId175" ref="C212"/>
    <hyperlink r:id="rId173" ref="F212"/>
    <hyperlink r:id="rId121" ref="C213"/>
    <hyperlink r:id="rId174" ref="G213"/>
    <hyperlink r:id="rId175" ref="C214"/>
    <hyperlink r:id="rId173" ref="F214"/>
    <hyperlink r:id="rId121" ref="C215"/>
    <hyperlink r:id="rId174" ref="G215"/>
    <hyperlink r:id="rId175" ref="C216"/>
    <hyperlink r:id="rId173" ref="F216"/>
    <hyperlink r:id="rId121" ref="C217"/>
    <hyperlink r:id="rId174" ref="G217"/>
    <hyperlink r:id="rId175" ref="C218"/>
    <hyperlink r:id="rId173" ref="F218"/>
    <hyperlink r:id="rId121" ref="C219"/>
    <hyperlink r:id="rId174" ref="G219"/>
    <hyperlink r:id="rId175" ref="C220"/>
    <hyperlink r:id="rId173" ref="F220"/>
    <hyperlink r:id="rId176" ref="C221"/>
    <hyperlink r:id="rId177" ref="G221"/>
    <hyperlink r:id="rId120" ref="F222"/>
    <hyperlink r:id="rId172" ref="F223"/>
    <hyperlink r:id="rId176" ref="C224"/>
    <hyperlink r:id="rId178" ref="G224"/>
    <hyperlink r:id="rId120" ref="F225"/>
    <hyperlink r:id="rId172" ref="F226"/>
    <hyperlink r:id="rId176" ref="C227"/>
    <hyperlink r:id="rId179" ref="G227"/>
    <hyperlink r:id="rId120" ref="F228"/>
    <hyperlink r:id="rId172" ref="F229"/>
    <hyperlink r:id="rId176" ref="C230"/>
    <hyperlink r:id="rId180" ref="G230"/>
    <hyperlink r:id="rId121" ref="F231"/>
    <hyperlink r:id="rId175" ref="F232"/>
    <hyperlink r:id="rId176" ref="C233"/>
    <hyperlink r:id="rId181" ref="G233"/>
    <hyperlink r:id="rId121" ref="F234"/>
    <hyperlink r:id="rId175" ref="F235"/>
    <hyperlink r:id="rId176" ref="C236"/>
    <hyperlink r:id="rId182" ref="G236"/>
    <hyperlink r:id="rId121" ref="F237"/>
    <hyperlink r:id="rId175" ref="F238"/>
    <hyperlink r:id="rId176" ref="C239"/>
    <hyperlink r:id="rId183" ref="G239"/>
    <hyperlink r:id="rId121" ref="F240"/>
    <hyperlink r:id="rId175" ref="F241"/>
    <hyperlink r:id="rId176" ref="C242"/>
    <hyperlink r:id="rId184" ref="G242"/>
    <hyperlink r:id="rId121" ref="F243"/>
    <hyperlink r:id="rId175" ref="F244"/>
    <hyperlink r:id="rId185" ref="C245"/>
    <hyperlink r:id="rId186" ref="G245"/>
    <hyperlink r:id="rId187" ref="F246"/>
    <hyperlink r:id="rId188" ref="C247"/>
    <hyperlink r:id="rId189" ref="F247"/>
    <hyperlink r:id="rId190" ref="G247"/>
    <hyperlink r:id="rId191" ref="C248"/>
    <hyperlink r:id="rId192" ref="F248"/>
    <hyperlink r:id="rId193" ref="G248"/>
    <hyperlink r:id="rId194" ref="C249"/>
    <hyperlink r:id="rId195" ref="G249"/>
    <hyperlink r:id="rId196" ref="C250"/>
    <hyperlink r:id="rId197" ref="F250"/>
    <hyperlink r:id="rId198" ref="G250"/>
    <hyperlink r:id="rId199" ref="C251"/>
    <hyperlink r:id="rId200" ref="F251"/>
    <hyperlink r:id="rId201" ref="G251"/>
    <hyperlink r:id="rId202" ref="C252"/>
    <hyperlink r:id="rId203" ref="G252"/>
    <hyperlink r:id="rId204" ref="C253"/>
    <hyperlink r:id="rId205" ref="F253"/>
    <hyperlink r:id="rId204" ref="G253"/>
    <hyperlink r:id="rId206" ref="C254"/>
    <hyperlink r:id="rId207" ref="F254"/>
    <hyperlink r:id="rId206" ref="G254"/>
    <hyperlink r:id="rId208" ref="C255"/>
    <hyperlink r:id="rId209" ref="F255"/>
    <hyperlink r:id="rId208" ref="G255"/>
    <hyperlink r:id="rId210" ref="C256"/>
    <hyperlink r:id="rId211" ref="F256"/>
    <hyperlink r:id="rId210" ref="G256"/>
    <hyperlink r:id="rId212" ref="C257"/>
    <hyperlink r:id="rId213" ref="F257"/>
    <hyperlink r:id="rId212" ref="G257"/>
    <hyperlink r:id="rId214" ref="C258"/>
    <hyperlink r:id="rId215" ref="F258"/>
    <hyperlink r:id="rId214" ref="G258"/>
    <hyperlink r:id="rId216" ref="C259"/>
    <hyperlink r:id="rId217" ref="F259"/>
    <hyperlink r:id="rId216" ref="G259"/>
    <hyperlink r:id="rId218" ref="C260"/>
    <hyperlink r:id="rId173" ref="F260"/>
    <hyperlink r:id="rId219" ref="G260"/>
    <hyperlink r:id="rId218" ref="C261"/>
    <hyperlink r:id="rId173" ref="F261"/>
    <hyperlink r:id="rId220" ref="G261"/>
    <hyperlink r:id="rId218" ref="C262"/>
    <hyperlink r:id="rId173" ref="F262"/>
    <hyperlink r:id="rId221" ref="G262"/>
    <hyperlink r:id="rId218" ref="C263"/>
    <hyperlink r:id="rId173" ref="F263"/>
    <hyperlink r:id="rId222" ref="G263"/>
    <hyperlink r:id="rId218" ref="C264"/>
    <hyperlink r:id="rId173" ref="F264"/>
    <hyperlink r:id="rId223" ref="G264"/>
    <hyperlink r:id="rId218" ref="C265"/>
    <hyperlink r:id="rId173" ref="F265"/>
    <hyperlink r:id="rId224" ref="G265"/>
    <hyperlink r:id="rId218" ref="C266"/>
    <hyperlink r:id="rId173" ref="F266"/>
    <hyperlink r:id="rId225" ref="G266"/>
    <hyperlink r:id="rId218" ref="C267"/>
    <hyperlink r:id="rId173" ref="F267"/>
    <hyperlink r:id="rId226" ref="G267"/>
    <hyperlink r:id="rId227" ref="C268"/>
    <hyperlink r:id="rId228" ref="F268"/>
    <hyperlink r:id="rId227" ref="G268"/>
    <hyperlink r:id="rId229" ref="C269"/>
    <hyperlink r:id="rId230" ref="F269"/>
    <hyperlink r:id="rId229" ref="G269"/>
    <hyperlink r:id="rId231" ref="C270"/>
    <hyperlink r:id="rId232" ref="F270"/>
    <hyperlink r:id="rId231" ref="G270"/>
    <hyperlink r:id="rId233" ref="C271"/>
    <hyperlink r:id="rId234" ref="F271"/>
    <hyperlink r:id="rId233" ref="G271"/>
    <hyperlink r:id="rId235" ref="C272"/>
    <hyperlink r:id="rId236" ref="F272"/>
    <hyperlink r:id="rId235" ref="G272"/>
    <hyperlink r:id="rId237" ref="C273"/>
    <hyperlink r:id="rId238" ref="F273"/>
    <hyperlink r:id="rId237" ref="G273"/>
    <hyperlink r:id="rId239" ref="C274"/>
    <hyperlink r:id="rId240" ref="F274"/>
    <hyperlink r:id="rId239" ref="G274"/>
    <hyperlink r:id="rId241" ref="C275"/>
    <hyperlink r:id="rId242" ref="F275"/>
    <hyperlink r:id="rId241" ref="G275"/>
    <hyperlink r:id="rId243" ref="C276"/>
    <hyperlink r:id="rId244" ref="F276"/>
    <hyperlink r:id="rId243" ref="G276"/>
    <hyperlink r:id="rId245" ref="C277"/>
    <hyperlink r:id="rId246" ref="F277"/>
    <hyperlink r:id="rId245" ref="G277"/>
    <hyperlink r:id="rId247" ref="C278"/>
    <hyperlink r:id="rId248" ref="F278"/>
    <hyperlink r:id="rId247" ref="G278"/>
    <hyperlink r:id="rId249" ref="C279"/>
    <hyperlink r:id="rId250" ref="F279"/>
    <hyperlink r:id="rId249" ref="G279"/>
    <hyperlink r:id="rId251" ref="C280"/>
    <hyperlink r:id="rId252" ref="F280"/>
    <hyperlink r:id="rId251" ref="G280"/>
    <hyperlink r:id="rId253" ref="C281"/>
    <hyperlink r:id="rId254" ref="F281"/>
    <hyperlink r:id="rId253" ref="G281"/>
    <hyperlink r:id="rId255" ref="C282"/>
    <hyperlink r:id="rId173" ref="F282"/>
    <hyperlink r:id="rId255" ref="G282"/>
    <hyperlink r:id="rId256" ref="C283"/>
    <hyperlink r:id="rId173" ref="F283"/>
    <hyperlink r:id="rId256" ref="G283"/>
    <hyperlink r:id="rId257" ref="C284"/>
    <hyperlink r:id="rId173" ref="F284"/>
    <hyperlink r:id="rId257" ref="G284"/>
    <hyperlink r:id="rId258" ref="C285"/>
    <hyperlink r:id="rId173" ref="F285"/>
    <hyperlink r:id="rId258" ref="G285"/>
    <hyperlink r:id="rId259" ref="C286"/>
    <hyperlink r:id="rId173" ref="F286"/>
    <hyperlink r:id="rId259" ref="G286"/>
    <hyperlink r:id="rId260" ref="C287"/>
    <hyperlink r:id="rId173" ref="F287"/>
    <hyperlink r:id="rId260" ref="G287"/>
    <hyperlink r:id="rId261" ref="C288"/>
    <hyperlink r:id="rId173" ref="F288"/>
    <hyperlink r:id="rId261" ref="G288"/>
    <hyperlink r:id="rId262" ref="C289"/>
    <hyperlink r:id="rId173" ref="F289"/>
    <hyperlink r:id="rId262" ref="G289"/>
    <hyperlink r:id="rId263" ref="C290"/>
    <hyperlink r:id="rId173" ref="F290"/>
    <hyperlink r:id="rId263" ref="G290"/>
    <hyperlink r:id="rId264" ref="C291"/>
    <hyperlink r:id="rId173" ref="F291"/>
    <hyperlink r:id="rId264" ref="G291"/>
    <hyperlink r:id="rId265" ref="C292"/>
    <hyperlink r:id="rId173" ref="F292"/>
    <hyperlink r:id="rId265" ref="G292"/>
    <hyperlink r:id="rId266" ref="C293"/>
    <hyperlink r:id="rId173" ref="F293"/>
    <hyperlink r:id="rId266" ref="G293"/>
    <hyperlink r:id="rId267" ref="C294:C295"/>
    <hyperlink r:id="rId173" ref="F294"/>
    <hyperlink r:id="rId267" ref="G294"/>
    <hyperlink r:id="rId173" ref="F295"/>
    <hyperlink r:id="rId267" ref="G295"/>
    <hyperlink r:id="rId268" ref="C296:C297"/>
    <hyperlink r:id="rId173" ref="F296"/>
    <hyperlink r:id="rId268" ref="G296"/>
    <hyperlink r:id="rId173" ref="F297"/>
    <hyperlink r:id="rId268" ref="G297"/>
    <hyperlink r:id="rId269" ref="C298"/>
    <hyperlink r:id="rId269" ref="G298"/>
    <hyperlink r:id="rId270" ref="C299"/>
    <hyperlink r:id="rId270" ref="G299"/>
    <hyperlink r:id="rId271" ref="C300"/>
    <hyperlink r:id="rId271" ref="G300"/>
    <hyperlink r:id="rId272" ref="C301"/>
    <hyperlink r:id="rId272" ref="G301"/>
    <hyperlink r:id="rId273" ref="C302"/>
    <hyperlink r:id="rId273" ref="G302"/>
    <hyperlink r:id="rId274" ref="C303"/>
    <hyperlink r:id="rId274" ref="G303"/>
    <hyperlink r:id="rId275" ref="C304"/>
    <hyperlink r:id="rId275" ref="G304"/>
    <hyperlink r:id="rId276" ref="C305"/>
    <hyperlink r:id="rId276" ref="G305"/>
    <hyperlink r:id="rId277" ref="C306"/>
    <hyperlink r:id="rId277" ref="G306"/>
    <hyperlink r:id="rId278" ref="C307"/>
    <hyperlink r:id="rId278" ref="G307"/>
    <hyperlink r:id="rId279" ref="C308"/>
    <hyperlink r:id="rId173" ref="F308"/>
    <hyperlink r:id="rId279" ref="G308"/>
    <hyperlink r:id="rId280" ref="C309"/>
    <hyperlink r:id="rId173" ref="F309"/>
    <hyperlink r:id="rId280" ref="G309"/>
    <hyperlink r:id="rId281" ref="C310"/>
    <hyperlink r:id="rId173" ref="F310"/>
    <hyperlink r:id="rId281" ref="G310"/>
    <hyperlink r:id="rId282" ref="C311"/>
    <hyperlink r:id="rId173" ref="F311"/>
    <hyperlink r:id="rId282" ref="G311"/>
    <hyperlink r:id="rId283" ref="C312"/>
    <hyperlink r:id="rId284" ref="F312"/>
    <hyperlink r:id="rId285" ref="G312"/>
    <hyperlink r:id="rId286" ref="C313"/>
    <hyperlink r:id="rId173" ref="F313"/>
    <hyperlink r:id="rId287" ref="G313"/>
    <hyperlink r:id="rId288" ref="C314"/>
    <hyperlink r:id="rId289" ref="F314"/>
    <hyperlink r:id="rId290" ref="G314"/>
    <hyperlink r:id="rId291" ref="C315"/>
    <hyperlink r:id="rId289" ref="F315"/>
    <hyperlink r:id="rId292" ref="G315"/>
    <hyperlink r:id="rId293" ref="C316"/>
    <hyperlink r:id="rId294" ref="G316"/>
    <hyperlink r:id="rId295" ref="C317"/>
    <hyperlink r:id="rId296" ref="F317"/>
    <hyperlink r:id="rId297" ref="G317"/>
    <hyperlink r:id="rId298" ref="C318"/>
    <hyperlink r:id="rId299" ref="G318"/>
    <hyperlink r:id="rId300" ref="C319"/>
    <hyperlink r:id="rId301" ref="F319"/>
    <hyperlink r:id="rId302" ref="G319"/>
    <hyperlink r:id="rId303" ref="C320"/>
    <hyperlink r:id="rId304" ref="G320"/>
    <hyperlink r:id="rId252" ref="C321"/>
    <hyperlink r:id="rId252" ref="G321"/>
    <hyperlink r:id="rId240" ref="C322"/>
    <hyperlink r:id="rId240" ref="G322"/>
    <hyperlink r:id="rId305" ref="C323"/>
    <hyperlink r:id="rId306" ref="G323"/>
    <hyperlink r:id="rId307" ref="C324"/>
    <hyperlink r:id="rId306" ref="G324"/>
    <hyperlink r:id="rId308" ref="C325"/>
    <hyperlink r:id="rId306" ref="G325"/>
    <hyperlink r:id="rId309" ref="C326"/>
    <hyperlink r:id="rId306" ref="G326"/>
    <hyperlink r:id="rId310" ref="C327"/>
    <hyperlink r:id="rId306" ref="G327"/>
    <hyperlink r:id="rId311" ref="C328"/>
    <hyperlink r:id="rId312" ref="G328"/>
    <hyperlink r:id="rId228" ref="C329"/>
    <hyperlink r:id="rId228" ref="G329"/>
    <hyperlink r:id="rId230" ref="C330"/>
    <hyperlink r:id="rId230" ref="G330"/>
    <hyperlink r:id="rId232" ref="C331"/>
    <hyperlink r:id="rId232" ref="G331"/>
    <hyperlink r:id="rId234" ref="C332"/>
    <hyperlink r:id="rId234" ref="G332"/>
    <hyperlink r:id="rId244" ref="C333"/>
    <hyperlink r:id="rId244" ref="G333"/>
    <hyperlink r:id="rId213" ref="C334"/>
    <hyperlink r:id="rId213" ref="G334"/>
    <hyperlink r:id="rId246" ref="C335"/>
    <hyperlink r:id="rId246" ref="G335"/>
    <hyperlink r:id="rId242" ref="C336"/>
    <hyperlink r:id="rId242" ref="G336"/>
    <hyperlink r:id="rId217" ref="C337"/>
    <hyperlink r:id="rId217" ref="G337"/>
    <hyperlink r:id="rId250" ref="C338"/>
    <hyperlink r:id="rId250" ref="G338"/>
    <hyperlink r:id="rId313" ref="F339"/>
    <hyperlink r:id="rId207" ref="C340"/>
    <hyperlink r:id="rId207" ref="G340"/>
    <hyperlink r:id="rId254" ref="C341"/>
    <hyperlink r:id="rId254" ref="G341"/>
    <hyperlink r:id="rId248" ref="C342"/>
    <hyperlink r:id="rId248" ref="G342"/>
    <hyperlink r:id="rId236" ref="C343"/>
    <hyperlink r:id="rId236" ref="G343"/>
    <hyperlink r:id="rId238" ref="C344"/>
    <hyperlink r:id="rId238" ref="G344"/>
    <hyperlink r:id="rId211" ref="C345"/>
    <hyperlink r:id="rId211" ref="G345"/>
    <hyperlink r:id="rId215" ref="C346"/>
    <hyperlink r:id="rId215" ref="G346"/>
    <hyperlink r:id="rId205" ref="C347"/>
    <hyperlink r:id="rId205" ref="G347"/>
    <hyperlink r:id="rId209" ref="C348"/>
    <hyperlink r:id="rId209" ref="G348"/>
    <hyperlink r:id="rId314" ref="C349"/>
    <hyperlink r:id="rId315" ref="G349"/>
    <hyperlink r:id="rId314" ref="C350"/>
    <hyperlink r:id="rId316" ref="G350"/>
    <hyperlink r:id="rId317" ref="C350:C352"/>
    <hyperlink r:id="rId318" ref="G351"/>
    <hyperlink r:id="rId319" ref="G352"/>
    <hyperlink r:id="rId314" ref="C353"/>
    <hyperlink r:id="rId320" ref="G353"/>
    <hyperlink r:id="rId321" ref="C353:C355"/>
    <hyperlink r:id="rId322" ref="G354"/>
    <hyperlink r:id="rId323" ref="G355"/>
    <hyperlink r:id="rId324" ref="C356"/>
    <hyperlink r:id="rId325" ref="G356"/>
    <hyperlink r:id="rId326" ref="G357"/>
    <hyperlink r:id="rId327" ref="C357:C359"/>
    <hyperlink r:id="rId328" ref="G358"/>
    <hyperlink r:id="rId329" ref="G359"/>
    <hyperlink r:id="rId330" ref="G360"/>
    <hyperlink r:id="rId331" ref="C360:C362"/>
    <hyperlink r:id="rId332" ref="G361"/>
    <hyperlink r:id="rId333" ref="G362"/>
    <hyperlink r:id="rId334" ref="G363"/>
    <hyperlink r:id="rId335" ref="C363:C364"/>
    <hyperlink r:id="rId336" ref="G364"/>
    <hyperlink r:id="rId337" ref="G365"/>
    <hyperlink r:id="rId338" ref="C365:C367"/>
    <hyperlink r:id="rId339" ref="G366"/>
    <hyperlink r:id="rId340" ref="G367"/>
    <hyperlink r:id="rId341" ref="C368"/>
    <hyperlink r:id="rId342" ref="G368"/>
    <hyperlink r:id="rId343" ref="C369"/>
    <hyperlink r:id="rId344" ref="G369"/>
    <hyperlink r:id="rId345" ref="C370"/>
    <hyperlink r:id="rId346" ref="G370"/>
    <hyperlink r:id="rId347" ref="F371"/>
    <hyperlink r:id="rId348" ref="G372"/>
    <hyperlink r:id="rId327" ref="C372:C373"/>
    <hyperlink r:id="rId349" ref="C372:C374"/>
    <hyperlink r:id="rId350" ref="G373"/>
    <hyperlink r:id="rId351" ref="G374"/>
    <hyperlink r:id="rId352" ref="G375"/>
    <hyperlink r:id="rId331" ref="C375:C377"/>
    <hyperlink r:id="rId353" ref="C375:C378"/>
    <hyperlink r:id="rId354" ref="G376"/>
    <hyperlink r:id="rId355" ref="G377"/>
    <hyperlink r:id="rId356" ref="G378"/>
    <hyperlink r:id="rId357" ref="C379"/>
    <hyperlink r:id="rId358" ref="G379"/>
    <hyperlink r:id="rId359" ref="F380"/>
    <hyperlink r:id="rId360" ref="C381"/>
    <hyperlink r:id="rId361" ref="G381"/>
    <hyperlink r:id="rId362" ref="F382"/>
    <hyperlink r:id="rId363" ref="C383:C385"/>
    <hyperlink r:id="rId364" ref="G383"/>
    <hyperlink r:id="rId365" ref="G384"/>
    <hyperlink r:id="rId366" ref="G385"/>
    <hyperlink r:id="rId367" ref="G386"/>
    <hyperlink r:id="rId368" ref="G387"/>
    <hyperlink r:id="rId369" ref="C387:C389"/>
    <hyperlink r:id="rId370" ref="G388"/>
    <hyperlink r:id="rId371" ref="G389"/>
    <hyperlink r:id="rId372" ref="C390"/>
    <hyperlink r:id="rId373" ref="G390"/>
    <hyperlink r:id="rId374" ref="C391"/>
    <hyperlink r:id="rId375" ref="F391"/>
    <hyperlink r:id="rId374" ref="G391"/>
    <hyperlink r:id="rId376" ref="C392"/>
    <hyperlink r:id="rId377" ref="F392"/>
    <hyperlink r:id="rId376" ref="G392"/>
    <hyperlink r:id="rId378" ref="C393"/>
    <hyperlink r:id="rId379" ref="F393"/>
    <hyperlink r:id="rId378" ref="G393"/>
    <hyperlink r:id="rId380" ref="F394"/>
    <hyperlink r:id="rId381" ref="C395"/>
    <hyperlink r:id="rId377" ref="F395"/>
    <hyperlink r:id="rId381" ref="G395"/>
    <hyperlink r:id="rId382" ref="C396"/>
    <hyperlink r:id="rId383" ref="F396"/>
    <hyperlink r:id="rId382" ref="G396"/>
    <hyperlink r:id="rId384" ref="C397"/>
    <hyperlink r:id="rId385" ref="F397"/>
    <hyperlink r:id="rId384" ref="G397"/>
    <hyperlink r:id="rId386" ref="C398"/>
    <hyperlink r:id="rId387" ref="F398"/>
    <hyperlink r:id="rId386" ref="G398"/>
    <hyperlink r:id="rId388" ref="C399"/>
    <hyperlink r:id="rId389" ref="F399"/>
    <hyperlink r:id="rId388" ref="G399"/>
    <hyperlink r:id="rId390" ref="C400"/>
    <hyperlink r:id="rId391" ref="F400"/>
    <hyperlink r:id="rId390" ref="G400"/>
    <hyperlink r:id="rId392" ref="C401"/>
    <hyperlink r:id="rId393" ref="F401"/>
    <hyperlink r:id="rId392" ref="G401"/>
    <hyperlink r:id="rId394" ref="C402"/>
    <hyperlink r:id="rId395" ref="F402"/>
    <hyperlink r:id="rId394" ref="G402"/>
    <hyperlink r:id="rId396" ref="F403"/>
    <hyperlink r:id="rId397" ref="C404"/>
    <hyperlink r:id="rId398" ref="F404"/>
    <hyperlink r:id="rId397" ref="G404"/>
    <hyperlink r:id="rId399" ref="C405"/>
    <hyperlink r:id="rId400" ref="F405"/>
    <hyperlink r:id="rId399" ref="G405"/>
    <hyperlink r:id="rId401" ref="C406"/>
    <hyperlink r:id="rId402" ref="F406"/>
    <hyperlink r:id="rId401" ref="G406"/>
    <hyperlink r:id="rId403" ref="C407"/>
    <hyperlink r:id="rId404" ref="F407"/>
    <hyperlink r:id="rId403" ref="G407"/>
    <hyperlink r:id="rId405" ref="F408"/>
    <hyperlink r:id="rId406" ref="F409"/>
    <hyperlink r:id="rId407" ref="F410"/>
    <hyperlink r:id="rId408" ref="C411"/>
    <hyperlink r:id="rId409" ref="F411"/>
    <hyperlink r:id="rId408" ref="G411"/>
    <hyperlink r:id="rId410" ref="C412"/>
    <hyperlink r:id="rId411" ref="F412"/>
    <hyperlink r:id="rId410" ref="G412"/>
    <hyperlink r:id="rId412" ref="C413"/>
    <hyperlink r:id="rId413" ref="F413"/>
    <hyperlink r:id="rId412" ref="G413"/>
    <hyperlink r:id="rId414" ref="F414"/>
    <hyperlink r:id="rId415" ref="C415"/>
    <hyperlink r:id="rId416" ref="F415"/>
    <hyperlink r:id="rId415" ref="G415"/>
    <hyperlink r:id="rId417" ref="C416"/>
    <hyperlink r:id="rId418" ref="F416"/>
    <hyperlink r:id="rId417" ref="G416"/>
    <hyperlink r:id="rId419" ref="C417"/>
    <hyperlink r:id="rId420" ref="G417"/>
    <hyperlink r:id="rId421" ref="F418"/>
    <hyperlink r:id="rId422" ref="C419"/>
    <hyperlink r:id="rId423" ref="G419"/>
    <hyperlink r:id="rId424" ref="F420"/>
    <hyperlink r:id="rId425" ref="F421"/>
    <hyperlink r:id="rId313" ref="C422"/>
    <hyperlink r:id="rId426" ref="F422"/>
    <hyperlink r:id="rId313" ref="G422"/>
    <hyperlink r:id="rId427" ref="C423:C426"/>
    <hyperlink r:id="rId428" ref="G423"/>
    <hyperlink r:id="rId429" ref="G424"/>
    <hyperlink r:id="rId430" ref="G425"/>
    <hyperlink r:id="rId431" ref="G426"/>
    <hyperlink r:id="rId432" ref="C427:C430"/>
    <hyperlink r:id="rId433" ref="G427"/>
    <hyperlink r:id="rId434" ref="G428"/>
    <hyperlink r:id="rId435" ref="G429"/>
    <hyperlink r:id="rId436" ref="G430"/>
    <hyperlink r:id="rId437" ref="C431:C434"/>
    <hyperlink r:id="rId438" ref="G431:G434"/>
    <hyperlink r:id="rId428" ref="G431"/>
    <hyperlink r:id="rId439" ref="C435:C438"/>
    <hyperlink r:id="rId440" ref="G435"/>
    <hyperlink r:id="rId441" ref="G436"/>
    <hyperlink r:id="rId435" ref="G437"/>
    <hyperlink r:id="rId442" ref="G437:G438"/>
    <hyperlink r:id="rId413" ref="C439"/>
    <hyperlink r:id="rId413" ref="G439"/>
    <hyperlink r:id="rId404" ref="C440"/>
    <hyperlink r:id="rId404" ref="G440"/>
    <hyperlink r:id="rId443" ref="C441"/>
    <hyperlink r:id="rId444" ref="G441"/>
    <hyperlink r:id="rId405" ref="C442"/>
    <hyperlink r:id="rId405" ref="G442"/>
    <hyperlink r:id="rId445" ref="C443"/>
    <hyperlink r:id="rId284" ref="G443"/>
    <hyperlink r:id="rId446" ref="C444"/>
    <hyperlink r:id="rId447" ref="G444"/>
    <hyperlink r:id="rId448" ref="C445"/>
    <hyperlink r:id="rId449" ref="G445"/>
    <hyperlink r:id="rId450" ref="C446"/>
    <hyperlink r:id="rId424" ref="G446"/>
    <hyperlink r:id="rId451" ref="C447"/>
    <hyperlink r:id="rId452" ref="F447"/>
    <hyperlink r:id="rId451" ref="G447"/>
    <hyperlink r:id="rId395" ref="C448"/>
    <hyperlink r:id="rId396" ref="F448"/>
    <hyperlink r:id="rId395" ref="G448"/>
    <hyperlink r:id="rId406" ref="C449"/>
    <hyperlink r:id="rId406" ref="G449"/>
    <hyperlink r:id="rId453" ref="C450"/>
    <hyperlink r:id="rId454" ref="G450"/>
    <hyperlink r:id="rId455" ref="C451"/>
    <hyperlink r:id="rId456" ref="G451"/>
    <hyperlink r:id="rId457" ref="C452"/>
    <hyperlink r:id="rId458" ref="G452"/>
    <hyperlink r:id="rId459" ref="F453"/>
    <hyperlink r:id="rId460" ref="F454"/>
    <hyperlink r:id="rId461" ref="F455"/>
    <hyperlink r:id="rId462" ref="F456"/>
    <hyperlink r:id="rId463" ref="F457"/>
    <hyperlink r:id="rId464" ref="F458"/>
    <hyperlink r:id="rId465" ref="F459"/>
    <hyperlink r:id="rId466" ref="C460"/>
    <hyperlink r:id="rId467" ref="G460"/>
    <hyperlink r:id="rId380" ref="C461"/>
    <hyperlink r:id="rId468" ref="F461"/>
    <hyperlink r:id="rId380" ref="G461"/>
    <hyperlink r:id="rId469" ref="F462"/>
    <hyperlink r:id="rId383" ref="C463"/>
    <hyperlink r:id="rId468" ref="F463"/>
    <hyperlink r:id="rId383" ref="G463"/>
    <hyperlink r:id="rId470" ref="F464"/>
    <hyperlink r:id="rId385" ref="C465"/>
    <hyperlink r:id="rId471" ref="F465"/>
    <hyperlink r:id="rId385" ref="G465"/>
    <hyperlink r:id="rId375" ref="C466"/>
    <hyperlink r:id="rId468" ref="F466"/>
    <hyperlink r:id="rId375" ref="G466"/>
    <hyperlink r:id="rId472" ref="F467"/>
    <hyperlink r:id="rId409" ref="C468"/>
    <hyperlink r:id="rId473" ref="F468"/>
    <hyperlink r:id="rId409" ref="G468"/>
    <hyperlink r:id="rId411" ref="C469"/>
    <hyperlink r:id="rId474" ref="F469"/>
    <hyperlink r:id="rId411" ref="G469"/>
    <hyperlink r:id="rId396" ref="C470"/>
    <hyperlink r:id="rId468" ref="F470"/>
    <hyperlink r:id="rId396" ref="G470"/>
    <hyperlink r:id="rId475" ref="F471"/>
    <hyperlink r:id="rId389" ref="C472"/>
    <hyperlink r:id="rId468" ref="F472"/>
    <hyperlink r:id="rId389" ref="G472"/>
    <hyperlink r:id="rId476" ref="F473"/>
    <hyperlink r:id="rId387" ref="C474"/>
    <hyperlink r:id="rId468" ref="F474"/>
    <hyperlink r:id="rId387" ref="G474"/>
    <hyperlink r:id="rId477" ref="F475"/>
    <hyperlink r:id="rId416" ref="C476"/>
    <hyperlink r:id="rId478" ref="F476"/>
    <hyperlink r:id="rId416" ref="G476"/>
    <hyperlink r:id="rId398" ref="C477"/>
    <hyperlink r:id="rId468" ref="F477"/>
    <hyperlink r:id="rId398" ref="G477"/>
    <hyperlink r:id="rId479" ref="F478"/>
    <hyperlink r:id="rId391" ref="C479"/>
    <hyperlink r:id="rId480" ref="F479"/>
    <hyperlink r:id="rId391" ref="G479"/>
    <hyperlink r:id="rId393" ref="C480"/>
    <hyperlink r:id="rId468" ref="F480"/>
    <hyperlink r:id="rId393" ref="G480"/>
    <hyperlink r:id="rId481" ref="F481"/>
    <hyperlink r:id="rId418" ref="C482"/>
    <hyperlink r:id="rId468" ref="F482"/>
    <hyperlink r:id="rId418" ref="G482"/>
    <hyperlink r:id="rId482" ref="F483"/>
    <hyperlink r:id="rId414" ref="C484"/>
    <hyperlink r:id="rId468" ref="F484"/>
    <hyperlink r:id="rId414" ref="G484"/>
    <hyperlink r:id="rId483" ref="F485"/>
    <hyperlink r:id="rId426" ref="C486"/>
    <hyperlink r:id="rId468" ref="F486"/>
    <hyperlink r:id="rId426" ref="G486"/>
    <hyperlink r:id="rId484" ref="F487"/>
    <hyperlink r:id="rId377" ref="C488"/>
    <hyperlink r:id="rId485" ref="F488"/>
    <hyperlink r:id="rId377" ref="G488"/>
    <hyperlink r:id="rId400" ref="C489"/>
    <hyperlink r:id="rId468" ref="F489"/>
    <hyperlink r:id="rId400" ref="G489"/>
    <hyperlink r:id="rId486" ref="F490"/>
    <hyperlink r:id="rId452" ref="C491"/>
    <hyperlink r:id="rId487" ref="F491"/>
    <hyperlink r:id="rId452" ref="G491"/>
    <hyperlink r:id="rId407" ref="C492"/>
    <hyperlink r:id="rId407" ref="G492"/>
    <hyperlink r:id="rId488" ref="C493"/>
    <hyperlink r:id="rId489" ref="F493"/>
    <hyperlink r:id="rId488" ref="G493"/>
    <hyperlink r:id="rId402" ref="C494"/>
    <hyperlink r:id="rId468" ref="F494"/>
    <hyperlink r:id="rId402" ref="G494"/>
    <hyperlink r:id="rId490" ref="F495"/>
    <hyperlink r:id="rId491" ref="C496"/>
    <hyperlink r:id="rId492" ref="G496"/>
    <hyperlink r:id="rId493" ref="C497"/>
    <hyperlink r:id="rId494" ref="G497"/>
    <hyperlink r:id="rId459" ref="C498"/>
    <hyperlink r:id="rId495" ref="G498"/>
    <hyperlink r:id="rId496" ref="C500"/>
    <hyperlink r:id="rId497" ref="C501"/>
    <hyperlink r:id="rId421" ref="C502"/>
    <hyperlink r:id="rId421" ref="G502"/>
    <hyperlink r:id="rId498" ref="C503"/>
    <hyperlink r:id="rId499" ref="G503"/>
    <hyperlink r:id="rId468" ref="C504"/>
    <hyperlink r:id="rId500" ref="F504"/>
    <hyperlink r:id="rId468" ref="G504"/>
    <hyperlink r:id="rId460" ref="C505"/>
    <hyperlink r:id="rId501" ref="G505"/>
    <hyperlink r:id="rId347" ref="C506"/>
    <hyperlink r:id="rId425" ref="C507"/>
    <hyperlink r:id="rId425" ref="G507"/>
    <hyperlink r:id="rId502" ref="C508"/>
    <hyperlink r:id="rId503" ref="G508"/>
    <hyperlink r:id="rId461" ref="C509"/>
    <hyperlink r:id="rId504" ref="G509"/>
    <hyperlink r:id="rId505" ref="C510"/>
    <hyperlink r:id="rId505" ref="G510"/>
    <hyperlink r:id="rId506" ref="C511"/>
    <hyperlink r:id="rId506" ref="G511"/>
    <hyperlink r:id="rId362" ref="C512"/>
    <hyperlink r:id="rId362" ref="G512"/>
    <hyperlink r:id="rId507" ref="C513"/>
    <hyperlink r:id="rId507" ref="G513"/>
    <hyperlink r:id="rId508" ref="C514"/>
    <hyperlink r:id="rId462" ref="C515"/>
    <hyperlink r:id="rId509" ref="C516"/>
    <hyperlink r:id="rId510" ref="G516"/>
    <hyperlink r:id="rId472" ref="C517"/>
    <hyperlink r:id="rId511" ref="F517"/>
    <hyperlink r:id="rId472" ref="G517"/>
    <hyperlink r:id="rId485" ref="C518"/>
    <hyperlink r:id="rId512" ref="F518"/>
    <hyperlink r:id="rId485" ref="G518"/>
    <hyperlink r:id="rId469" ref="C519"/>
    <hyperlink r:id="rId513" ref="F519"/>
    <hyperlink r:id="rId469" ref="G519"/>
    <hyperlink r:id="rId489" ref="C520"/>
    <hyperlink r:id="rId514" ref="F520"/>
    <hyperlink r:id="rId489" ref="G520"/>
    <hyperlink r:id="rId490" ref="C521"/>
    <hyperlink r:id="rId515" ref="F521"/>
    <hyperlink r:id="rId490" ref="G521"/>
    <hyperlink r:id="rId478" ref="C522"/>
    <hyperlink r:id="rId516" ref="F522"/>
    <hyperlink r:id="rId478" ref="G522"/>
    <hyperlink r:id="rId482" ref="C523"/>
    <hyperlink r:id="rId517" ref="F523"/>
    <hyperlink r:id="rId482" ref="G523"/>
    <hyperlink r:id="rId479" ref="C524"/>
    <hyperlink r:id="rId518" ref="F524"/>
    <hyperlink r:id="rId479" ref="G524"/>
    <hyperlink r:id="rId470" ref="C525"/>
    <hyperlink r:id="rId519" ref="F525"/>
    <hyperlink r:id="rId470" ref="G525"/>
    <hyperlink r:id="rId471" ref="C526"/>
    <hyperlink r:id="rId520" ref="F526"/>
    <hyperlink r:id="rId471" ref="G526"/>
    <hyperlink r:id="rId474" ref="C527"/>
    <hyperlink r:id="rId521" ref="F527"/>
    <hyperlink r:id="rId474" ref="G527"/>
    <hyperlink r:id="rId480" ref="C528"/>
    <hyperlink r:id="rId522" ref="F528"/>
    <hyperlink r:id="rId480" ref="G528"/>
    <hyperlink r:id="rId483" ref="C529"/>
    <hyperlink r:id="rId523" ref="F529"/>
    <hyperlink r:id="rId483" ref="G529"/>
    <hyperlink r:id="rId481" ref="C530"/>
    <hyperlink r:id="rId524" ref="F530"/>
    <hyperlink r:id="rId481" ref="G530"/>
    <hyperlink r:id="rId486" ref="C531"/>
    <hyperlink r:id="rId525" ref="F531"/>
    <hyperlink r:id="rId486" ref="G531"/>
    <hyperlink r:id="rId476" ref="C532"/>
    <hyperlink r:id="rId526" ref="F532"/>
    <hyperlink r:id="rId476" ref="G532"/>
    <hyperlink r:id="rId527" ref="C533"/>
    <hyperlink r:id="rId528" ref="G533"/>
    <hyperlink r:id="rId477" ref="C534"/>
    <hyperlink r:id="rId529" ref="F534"/>
    <hyperlink r:id="rId477" ref="G534"/>
    <hyperlink r:id="rId484" ref="C535"/>
    <hyperlink r:id="rId530" ref="F535"/>
    <hyperlink r:id="rId484" ref="G535"/>
    <hyperlink r:id="rId475" ref="C536"/>
    <hyperlink r:id="rId531" ref="F536"/>
    <hyperlink r:id="rId475" ref="G536"/>
    <hyperlink r:id="rId473" ref="C537"/>
    <hyperlink r:id="rId532" ref="F537"/>
    <hyperlink r:id="rId473" ref="G537"/>
    <hyperlink r:id="rId533" ref="C538"/>
    <hyperlink r:id="rId534" ref="F538"/>
    <hyperlink r:id="rId533" ref="G538"/>
    <hyperlink r:id="rId535" ref="C539"/>
    <hyperlink r:id="rId535" ref="G539"/>
    <hyperlink r:id="rId536" ref="C540"/>
    <hyperlink r:id="rId536" ref="G540"/>
    <hyperlink r:id="rId463" ref="C542"/>
    <hyperlink r:id="rId537" ref="G542"/>
    <hyperlink r:id="rId538" ref="C544"/>
    <hyperlink r:id="rId539" ref="F544"/>
    <hyperlink r:id="rId538" ref="G544"/>
    <hyperlink r:id="rId464" ref="C545"/>
    <hyperlink r:id="rId540" ref="G545"/>
    <hyperlink r:id="rId541" ref="C546"/>
    <hyperlink r:id="rId542" ref="C547"/>
    <hyperlink r:id="rId543" ref="C548"/>
    <hyperlink r:id="rId544" ref="G548"/>
    <hyperlink r:id="rId545" ref="C549"/>
    <hyperlink r:id="rId546" ref="G549"/>
    <hyperlink r:id="rId547" ref="C550"/>
    <hyperlink r:id="rId548" ref="G550"/>
    <hyperlink r:id="rId549" ref="C551"/>
    <hyperlink r:id="rId550" ref="G551"/>
    <hyperlink r:id="rId551" ref="C552"/>
    <hyperlink r:id="rId552" ref="G552"/>
    <hyperlink r:id="rId553" ref="C553"/>
    <hyperlink r:id="rId554" ref="G553"/>
    <hyperlink r:id="rId511" ref="C554"/>
    <hyperlink r:id="rId555" ref="F554"/>
    <hyperlink r:id="rId511" ref="G554"/>
    <hyperlink r:id="rId512" ref="C555"/>
    <hyperlink r:id="rId556" ref="F555"/>
    <hyperlink r:id="rId512" ref="G555"/>
    <hyperlink r:id="rId513" ref="C556"/>
    <hyperlink r:id="rId513" ref="G556"/>
    <hyperlink r:id="rId514" ref="C557"/>
    <hyperlink r:id="rId557" ref="F557"/>
    <hyperlink r:id="rId514" ref="G557"/>
    <hyperlink r:id="rId519" ref="C558"/>
    <hyperlink r:id="rId558" ref="F558"/>
    <hyperlink r:id="rId519" ref="G558"/>
    <hyperlink r:id="rId520" ref="C559"/>
    <hyperlink r:id="rId559" ref="F559"/>
    <hyperlink r:id="rId520" ref="G559"/>
    <hyperlink r:id="rId529" ref="C560"/>
    <hyperlink r:id="rId560" ref="F560"/>
    <hyperlink r:id="rId529" ref="G560"/>
    <hyperlink r:id="rId526" ref="C561"/>
    <hyperlink r:id="rId561" ref="F561"/>
    <hyperlink r:id="rId526" ref="G561"/>
    <hyperlink r:id="rId521" ref="C562"/>
    <hyperlink r:id="rId562" ref="F562"/>
    <hyperlink r:id="rId521" ref="G562"/>
    <hyperlink r:id="rId522" ref="C563"/>
    <hyperlink r:id="rId563" ref="F563"/>
    <hyperlink r:id="rId522" ref="G563"/>
    <hyperlink r:id="rId530" ref="C564"/>
    <hyperlink r:id="rId530" ref="G564"/>
    <hyperlink r:id="rId523" ref="C565"/>
    <hyperlink r:id="rId564" ref="F565"/>
    <hyperlink r:id="rId523" ref="G565"/>
    <hyperlink r:id="rId524" ref="C566"/>
    <hyperlink r:id="rId565" ref="F566"/>
    <hyperlink r:id="rId524" ref="G566"/>
    <hyperlink r:id="rId531" ref="C567"/>
    <hyperlink r:id="rId566" ref="F567"/>
    <hyperlink r:id="rId531" ref="G567"/>
    <hyperlink r:id="rId525" ref="C568"/>
    <hyperlink r:id="rId567" ref="F568"/>
    <hyperlink r:id="rId525" ref="G568"/>
    <hyperlink r:id="rId515" ref="C569"/>
    <hyperlink r:id="rId568" ref="F569"/>
    <hyperlink r:id="rId515" ref="G569"/>
    <hyperlink r:id="rId534" ref="C570"/>
    <hyperlink r:id="rId569" ref="F570"/>
    <hyperlink r:id="rId534" ref="G570"/>
    <hyperlink r:id="rId516" ref="C571"/>
    <hyperlink r:id="rId570" ref="F571"/>
    <hyperlink r:id="rId516" ref="G571"/>
    <hyperlink r:id="rId532" ref="C572"/>
    <hyperlink r:id="rId571" ref="F572"/>
    <hyperlink r:id="rId532" ref="G572"/>
    <hyperlink r:id="rId539" ref="C573"/>
    <hyperlink r:id="rId572" ref="F573"/>
    <hyperlink r:id="rId539" ref="G573"/>
    <hyperlink r:id="rId517" ref="C574"/>
    <hyperlink r:id="rId517" ref="G574"/>
    <hyperlink r:id="rId518" ref="C575"/>
    <hyperlink r:id="rId573" ref="F575"/>
    <hyperlink r:id="rId518" ref="G575"/>
    <hyperlink r:id="rId574" ref="C576"/>
    <hyperlink r:id="rId575" ref="G576"/>
    <hyperlink r:id="rId576" ref="C577"/>
    <hyperlink r:id="rId577" ref="G577"/>
    <hyperlink r:id="rId578" ref="C578"/>
    <hyperlink r:id="rId487" ref="C579"/>
    <hyperlink r:id="rId487" ref="G579"/>
    <hyperlink r:id="rId579" ref="C580"/>
    <hyperlink r:id="rId580" ref="C581"/>
    <hyperlink r:id="rId359" ref="G581"/>
    <hyperlink r:id="rId581" ref="C582"/>
    <hyperlink r:id="rId582" ref="G582"/>
    <hyperlink r:id="rId583" ref="C584"/>
    <hyperlink r:id="rId584" ref="G584"/>
    <hyperlink r:id="rId585" ref="C585"/>
    <hyperlink r:id="rId555" ref="C586"/>
    <hyperlink r:id="rId555" ref="G586"/>
    <hyperlink r:id="rId556" ref="C587"/>
    <hyperlink r:id="rId556" ref="G587"/>
    <hyperlink r:id="rId557" ref="C588"/>
    <hyperlink r:id="rId557" ref="G588"/>
    <hyperlink r:id="rId558" ref="C589"/>
    <hyperlink r:id="rId558" ref="G589"/>
    <hyperlink r:id="rId559" ref="C590"/>
    <hyperlink r:id="rId559" ref="G590"/>
    <hyperlink r:id="rId560" ref="C591"/>
    <hyperlink r:id="rId560" ref="G591"/>
    <hyperlink r:id="rId561" ref="C592"/>
    <hyperlink r:id="rId561" ref="G592"/>
    <hyperlink r:id="rId562" ref="C593"/>
    <hyperlink r:id="rId562" ref="G593"/>
    <hyperlink r:id="rId563" ref="C594"/>
    <hyperlink r:id="rId563" ref="G594"/>
    <hyperlink r:id="rId564" ref="C595"/>
    <hyperlink r:id="rId564" ref="G595"/>
    <hyperlink r:id="rId565" ref="C596"/>
    <hyperlink r:id="rId565" ref="G596"/>
    <hyperlink r:id="rId566" ref="C597"/>
    <hyperlink r:id="rId566" ref="G597"/>
    <hyperlink r:id="rId573" ref="C598"/>
    <hyperlink r:id="rId573" ref="G598"/>
    <hyperlink r:id="rId567" ref="C599"/>
    <hyperlink r:id="rId567" ref="G599"/>
    <hyperlink r:id="rId568" ref="C600"/>
    <hyperlink r:id="rId568" ref="G600"/>
    <hyperlink r:id="rId569" ref="C601"/>
    <hyperlink r:id="rId569" ref="G601"/>
    <hyperlink r:id="rId570" ref="C602"/>
    <hyperlink r:id="rId570" ref="G602"/>
    <hyperlink r:id="rId571" ref="C603"/>
    <hyperlink r:id="rId571" ref="G603"/>
    <hyperlink r:id="rId572" ref="C604"/>
    <hyperlink r:id="rId572" ref="G604"/>
  </hyperlinks>
  <printOptions headings="0" gridLines="0"/>
  <pageMargins left="0.39370078740157477" right="0.39370078740157477" top="0.39370078740157477" bottom="0.39370078740157477" header="0.31496062992125984" footer="0.31496062992125984"/>
  <pageSetup paperSize="9" scale="53" fitToWidth="1" fitToHeight="0" pageOrder="downThenOver" orientation="landscape" usePrinterDefaults="1" blackAndWhite="0" draft="0" cellComments="none" useFirstPageNumber="0" errors="displayed" horizontalDpi="300" verticalDpi="300" copies="1"/>
  <headerFooter>
    <oddFooter>Страница &amp;P из &amp;N</oddFooter>
  </headerFooter>
  <drawing r:id="rId58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B0F0"/>
    <outlinePr applyStyles="0" summaryBelow="1" summaryRight="1" showOutlineSymbols="1"/>
    <pageSetUpPr autoPageBreaks="1" fitToPage="1"/>
  </sheetPr>
  <sheetViews>
    <sheetView view="pageBreakPreview" zoomScale="60" workbookViewId="0">
      <selection activeCell="A1" activeCellId="0" sqref="A1:G1"/>
    </sheetView>
  </sheetViews>
  <sheetFormatPr defaultColWidth="9.140625" defaultRowHeight="14.25"/>
  <cols>
    <col customWidth="1" min="1" max="1" style="121" width="18.42578125"/>
    <col customWidth="1" min="2" max="2" style="122" width="65.5703125"/>
    <col customWidth="1" min="3" max="3" style="5" width="23.5703125"/>
    <col customWidth="1" min="4" max="4" style="120" width="23.5703125"/>
    <col customWidth="1" min="5" max="5" style="120" width="34.85546875"/>
    <col customWidth="1" min="6" max="6" style="120" width="28"/>
    <col customWidth="1" min="7" max="7" style="120" width="35.5703125"/>
    <col min="8" max="16384" style="120" width="9.140625"/>
  </cols>
  <sheetData>
    <row r="1" ht="68.450000000000003" customHeight="1">
      <c r="A1" s="15" t="str">
        <f>ГСН!A1</f>
        <v xml:space="preserve">Федеральный реестр сметных нормативов
(по состоянию на 11.03.2025)</v>
      </c>
      <c r="B1" s="15"/>
      <c r="C1" s="15"/>
      <c r="D1" s="15"/>
      <c r="E1" s="15"/>
      <c r="F1" s="15"/>
      <c r="G1" s="15"/>
      <c r="BL1" s="123" t="s">
        <v>3</v>
      </c>
    </row>
    <row r="2" s="120" customFormat="1" ht="20.449999999999999" customHeight="1">
      <c r="A2" s="15" t="s">
        <v>4</v>
      </c>
      <c r="B2" s="15" t="s">
        <v>5</v>
      </c>
      <c r="C2" s="13" t="s">
        <v>6</v>
      </c>
      <c r="D2" s="13" t="s">
        <v>7</v>
      </c>
      <c r="E2" s="15" t="s">
        <v>8</v>
      </c>
      <c r="F2" s="15"/>
      <c r="G2" s="15"/>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row>
    <row r="3" s="120" customFormat="1" ht="113.45" customHeight="1">
      <c r="A3" s="15"/>
      <c r="B3" s="15"/>
      <c r="C3" s="14"/>
      <c r="D3" s="14"/>
      <c r="E3" s="15" t="s">
        <v>9</v>
      </c>
      <c r="F3" s="15" t="s">
        <v>10</v>
      </c>
      <c r="G3" s="15" t="s">
        <v>11</v>
      </c>
    </row>
    <row r="4" s="120" customFormat="1" ht="17.449999999999999" customHeight="1">
      <c r="A4" s="124" t="s">
        <v>2477</v>
      </c>
      <c r="B4" s="124"/>
      <c r="C4" s="124"/>
      <c r="D4" s="124"/>
      <c r="E4" s="124"/>
      <c r="F4" s="124"/>
      <c r="G4" s="124"/>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row>
    <row r="5" ht="45">
      <c r="A5" s="16">
        <v>1</v>
      </c>
      <c r="B5" s="125" t="s">
        <v>2478</v>
      </c>
      <c r="C5" s="42" t="s">
        <v>2479</v>
      </c>
      <c r="D5" s="39" t="s">
        <v>2480</v>
      </c>
      <c r="E5" s="39" t="s">
        <v>2481</v>
      </c>
      <c r="F5" s="36" t="s">
        <v>2482</v>
      </c>
      <c r="G5" s="39"/>
    </row>
    <row r="6" ht="142.5" customHeight="1">
      <c r="A6" s="31">
        <v>2</v>
      </c>
      <c r="B6" s="126" t="s">
        <v>2483</v>
      </c>
      <c r="C6" s="33" t="s">
        <v>2484</v>
      </c>
      <c r="D6" s="33" t="s">
        <v>2485</v>
      </c>
      <c r="E6" s="33" t="s">
        <v>2486</v>
      </c>
      <c r="F6" s="33" t="s">
        <v>2487</v>
      </c>
      <c r="G6" s="36" t="s">
        <v>2488</v>
      </c>
    </row>
    <row r="7" ht="45">
      <c r="A7" s="31">
        <v>3</v>
      </c>
      <c r="B7" s="126" t="s">
        <v>2489</v>
      </c>
      <c r="C7" s="33" t="s">
        <v>2490</v>
      </c>
      <c r="D7" s="33" t="s">
        <v>2491</v>
      </c>
      <c r="E7" s="33" t="s">
        <v>2492</v>
      </c>
      <c r="F7" s="126"/>
      <c r="G7" s="36" t="s">
        <v>2488</v>
      </c>
    </row>
    <row r="8" ht="135">
      <c r="A8" s="16">
        <v>4</v>
      </c>
      <c r="B8" s="126" t="s">
        <v>2493</v>
      </c>
      <c r="C8" s="33" t="s">
        <v>2494</v>
      </c>
      <c r="D8" s="33" t="s">
        <v>2495</v>
      </c>
      <c r="E8" s="33" t="s">
        <v>2496</v>
      </c>
      <c r="F8" s="126" t="s">
        <v>2497</v>
      </c>
      <c r="G8" s="39"/>
    </row>
    <row r="9" ht="45">
      <c r="A9" s="31">
        <v>5</v>
      </c>
      <c r="B9" s="126" t="s">
        <v>2498</v>
      </c>
      <c r="C9" s="33" t="s">
        <v>2499</v>
      </c>
      <c r="D9" s="33" t="s">
        <v>2500</v>
      </c>
      <c r="E9" s="33" t="s">
        <v>2501</v>
      </c>
      <c r="F9" s="126"/>
      <c r="G9" s="36" t="s">
        <v>2488</v>
      </c>
    </row>
    <row r="10" ht="60">
      <c r="A10" s="31">
        <v>6</v>
      </c>
      <c r="B10" s="126" t="s">
        <v>2502</v>
      </c>
      <c r="C10" s="33" t="s">
        <v>2503</v>
      </c>
      <c r="D10" s="33" t="s">
        <v>2504</v>
      </c>
      <c r="E10" s="33" t="s">
        <v>2505</v>
      </c>
      <c r="F10" s="126"/>
      <c r="G10" s="39"/>
    </row>
    <row r="11" s="127" customFormat="1" ht="120">
      <c r="A11" s="16">
        <v>7</v>
      </c>
      <c r="B11" s="126" t="s">
        <v>2506</v>
      </c>
      <c r="C11" s="33" t="s">
        <v>2507</v>
      </c>
      <c r="D11" s="33" t="s">
        <v>2508</v>
      </c>
      <c r="E11" s="33" t="s">
        <v>2509</v>
      </c>
      <c r="F11" s="126"/>
      <c r="G11" s="36" t="s">
        <v>2488</v>
      </c>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row>
    <row r="12" s="120" customFormat="1" ht="60">
      <c r="A12" s="31">
        <v>8</v>
      </c>
      <c r="B12" s="126" t="s">
        <v>2510</v>
      </c>
      <c r="C12" s="33" t="s">
        <v>2511</v>
      </c>
      <c r="D12" s="33" t="s">
        <v>2512</v>
      </c>
      <c r="E12" s="33" t="s">
        <v>2513</v>
      </c>
      <c r="F12" s="126"/>
      <c r="G12" s="36" t="s">
        <v>2488</v>
      </c>
    </row>
    <row r="13" s="120" customFormat="1" ht="60">
      <c r="A13" s="31">
        <v>9</v>
      </c>
      <c r="B13" s="126" t="s">
        <v>2514</v>
      </c>
      <c r="C13" s="33" t="s">
        <v>2511</v>
      </c>
      <c r="D13" s="33" t="s">
        <v>2515</v>
      </c>
      <c r="E13" s="33" t="s">
        <v>2516</v>
      </c>
      <c r="F13" s="126"/>
      <c r="G13" s="36" t="s">
        <v>2488</v>
      </c>
    </row>
    <row r="14" s="120" customFormat="1" ht="90">
      <c r="A14" s="16">
        <v>10</v>
      </c>
      <c r="B14" s="126" t="s">
        <v>2517</v>
      </c>
      <c r="C14" s="128" t="s">
        <v>2518</v>
      </c>
      <c r="D14" s="33" t="s">
        <v>2519</v>
      </c>
      <c r="E14" s="33" t="s">
        <v>2520</v>
      </c>
      <c r="F14" s="126"/>
      <c r="G14" s="36" t="s">
        <v>2488</v>
      </c>
    </row>
    <row r="15" s="120" customFormat="1" ht="210">
      <c r="A15" s="31">
        <v>11</v>
      </c>
      <c r="B15" s="126" t="s">
        <v>2521</v>
      </c>
      <c r="C15" s="128" t="s">
        <v>2522</v>
      </c>
      <c r="D15" s="33" t="s">
        <v>2523</v>
      </c>
      <c r="E15" s="33" t="s">
        <v>2522</v>
      </c>
      <c r="F15" s="128" t="s">
        <v>2524</v>
      </c>
      <c r="G15" s="36" t="s">
        <v>2488</v>
      </c>
    </row>
    <row r="16" s="120" customFormat="1" ht="60">
      <c r="A16" s="31">
        <v>12</v>
      </c>
      <c r="B16" s="126" t="s">
        <v>2525</v>
      </c>
      <c r="C16" s="128" t="s">
        <v>2526</v>
      </c>
      <c r="D16" s="33" t="s">
        <v>2527</v>
      </c>
      <c r="E16" s="33" t="s">
        <v>2528</v>
      </c>
      <c r="F16" s="33"/>
      <c r="G16" s="36" t="s">
        <v>2488</v>
      </c>
    </row>
    <row r="17" s="120" customFormat="1" ht="30">
      <c r="A17" s="31"/>
      <c r="B17" s="126"/>
      <c r="C17" s="128" t="s">
        <v>2529</v>
      </c>
      <c r="D17" s="33"/>
      <c r="E17" s="33"/>
      <c r="F17" s="33"/>
      <c r="G17" s="36"/>
    </row>
    <row r="18" s="120" customFormat="1" ht="60">
      <c r="A18" s="16">
        <v>13</v>
      </c>
      <c r="B18" s="125" t="s">
        <v>2530</v>
      </c>
      <c r="C18" s="128" t="s">
        <v>2531</v>
      </c>
      <c r="D18" s="39" t="s">
        <v>2532</v>
      </c>
      <c r="E18" s="39" t="str">
        <f>C18</f>
        <v xml:space="preserve">Приказ Минстроя России 
от 07.04.2014 
№ 168/пр</v>
      </c>
      <c r="F18" s="126"/>
      <c r="G18" s="39"/>
    </row>
    <row r="19" s="120" customFormat="1" ht="75">
      <c r="A19" s="16">
        <v>14</v>
      </c>
      <c r="B19" s="125" t="s">
        <v>2533</v>
      </c>
      <c r="C19" s="39" t="s">
        <v>2534</v>
      </c>
      <c r="D19" s="39" t="s">
        <v>2535</v>
      </c>
      <c r="E19" s="39" t="s">
        <v>2536</v>
      </c>
      <c r="F19" s="126"/>
      <c r="G19" s="36" t="s">
        <v>2488</v>
      </c>
    </row>
    <row r="20" s="120" customFormat="1" ht="135">
      <c r="A20" s="31">
        <v>15</v>
      </c>
      <c r="B20" s="126" t="s">
        <v>2537</v>
      </c>
      <c r="C20" s="128" t="s">
        <v>2538</v>
      </c>
      <c r="D20" s="33" t="s">
        <v>2539</v>
      </c>
      <c r="E20" s="33" t="s">
        <v>2486</v>
      </c>
      <c r="F20" s="128" t="s">
        <v>2540</v>
      </c>
      <c r="G20" s="36" t="s">
        <v>2488</v>
      </c>
    </row>
    <row r="21" s="120" customFormat="1" ht="60">
      <c r="A21" s="16">
        <v>16</v>
      </c>
      <c r="B21" s="126" t="s">
        <v>2541</v>
      </c>
      <c r="C21" s="128" t="s">
        <v>2542</v>
      </c>
      <c r="D21" s="33" t="s">
        <v>2543</v>
      </c>
      <c r="E21" s="33" t="str">
        <f>C21</f>
        <v xml:space="preserve">Приказ Минстроя России 
от 07.05.2015 
№ 345/пр</v>
      </c>
      <c r="F21" s="126"/>
      <c r="G21" s="36" t="s">
        <v>2488</v>
      </c>
    </row>
    <row r="22" ht="195">
      <c r="A22" s="31">
        <v>17</v>
      </c>
      <c r="B22" s="129" t="s">
        <v>2544</v>
      </c>
      <c r="C22" s="92" t="s">
        <v>2545</v>
      </c>
      <c r="D22" s="130"/>
      <c r="E22" s="92" t="s">
        <v>2546</v>
      </c>
      <c r="F22" s="92"/>
      <c r="G22" s="116"/>
    </row>
    <row r="23" ht="45">
      <c r="A23" s="31"/>
      <c r="B23" s="129"/>
      <c r="C23" s="91" t="s">
        <v>2547</v>
      </c>
      <c r="D23" s="130"/>
      <c r="E23" s="92"/>
      <c r="F23" s="92"/>
      <c r="G23" s="116"/>
    </row>
    <row r="24" ht="30">
      <c r="A24" s="31"/>
      <c r="B24" s="129"/>
      <c r="C24" s="91" t="s">
        <v>2548</v>
      </c>
      <c r="D24" s="130"/>
      <c r="E24" s="92"/>
      <c r="F24" s="92"/>
      <c r="G24" s="116"/>
    </row>
    <row r="25" ht="30">
      <c r="A25" s="31"/>
      <c r="B25" s="129"/>
      <c r="C25" s="36" t="s">
        <v>2549</v>
      </c>
      <c r="D25" s="130"/>
      <c r="E25" s="92"/>
      <c r="F25" s="92"/>
      <c r="G25" s="116"/>
    </row>
    <row r="26" ht="30">
      <c r="A26" s="31"/>
      <c r="B26" s="129"/>
      <c r="C26" s="36" t="s">
        <v>2550</v>
      </c>
      <c r="D26" s="130"/>
      <c r="E26" s="92"/>
      <c r="F26" s="92"/>
      <c r="G26" s="116"/>
    </row>
    <row r="27" ht="15.6" customHeight="1">
      <c r="A27" s="31"/>
      <c r="B27" s="129"/>
      <c r="C27" s="36" t="s">
        <v>2551</v>
      </c>
      <c r="D27" s="130"/>
      <c r="E27" s="92"/>
      <c r="F27" s="92"/>
      <c r="G27" s="116"/>
    </row>
    <row r="28" ht="15.6" customHeight="1">
      <c r="A28" s="31"/>
      <c r="B28" s="129"/>
      <c r="C28" s="36" t="s">
        <v>2552</v>
      </c>
      <c r="D28" s="130"/>
      <c r="E28" s="92"/>
      <c r="F28" s="92"/>
      <c r="G28" s="116"/>
    </row>
    <row r="29" ht="30">
      <c r="A29" s="31"/>
      <c r="B29" s="129"/>
      <c r="C29" s="36" t="s">
        <v>2553</v>
      </c>
      <c r="D29" s="130"/>
      <c r="E29" s="92"/>
      <c r="F29" s="92"/>
      <c r="G29" s="116"/>
    </row>
    <row r="30" ht="30">
      <c r="A30" s="31"/>
      <c r="B30" s="129"/>
      <c r="C30" s="36" t="s">
        <v>2554</v>
      </c>
      <c r="D30" s="130"/>
      <c r="E30" s="92"/>
      <c r="F30" s="92"/>
      <c r="G30" s="116"/>
    </row>
    <row r="31" ht="15.6" customHeight="1">
      <c r="A31" s="31"/>
      <c r="B31" s="129"/>
      <c r="C31" s="36" t="s">
        <v>2555</v>
      </c>
      <c r="D31" s="130"/>
      <c r="E31" s="92"/>
      <c r="F31" s="92"/>
      <c r="G31" s="116"/>
    </row>
    <row r="32" ht="30">
      <c r="A32" s="31"/>
      <c r="B32" s="129"/>
      <c r="C32" s="36" t="s">
        <v>2556</v>
      </c>
      <c r="D32" s="130"/>
      <c r="E32" s="92"/>
      <c r="F32" s="92"/>
      <c r="G32" s="116"/>
    </row>
    <row r="33" ht="30">
      <c r="A33" s="31"/>
      <c r="B33" s="129"/>
      <c r="C33" s="36" t="s">
        <v>2557</v>
      </c>
      <c r="D33" s="130"/>
      <c r="E33" s="92"/>
      <c r="F33" s="92"/>
      <c r="G33" s="116"/>
    </row>
    <row r="34" ht="30">
      <c r="A34" s="31"/>
      <c r="B34" s="129"/>
      <c r="C34" s="36" t="s">
        <v>2558</v>
      </c>
      <c r="D34" s="130"/>
      <c r="E34" s="92"/>
      <c r="F34" s="92"/>
      <c r="G34" s="116"/>
    </row>
    <row r="35" ht="30">
      <c r="A35" s="31"/>
      <c r="B35" s="129"/>
      <c r="C35" s="36" t="s">
        <v>2559</v>
      </c>
      <c r="D35" s="130"/>
      <c r="E35" s="92"/>
      <c r="F35" s="92"/>
      <c r="G35" s="116"/>
    </row>
    <row r="36" ht="195">
      <c r="A36" s="16">
        <v>18</v>
      </c>
      <c r="B36" s="129" t="s">
        <v>2560</v>
      </c>
      <c r="C36" s="92" t="s">
        <v>2545</v>
      </c>
      <c r="D36" s="92"/>
      <c r="E36" s="92" t="s">
        <v>2561</v>
      </c>
      <c r="F36" s="92"/>
      <c r="G36" s="116"/>
    </row>
    <row r="37" ht="45">
      <c r="A37" s="16"/>
      <c r="B37" s="129"/>
      <c r="C37" s="91" t="s">
        <v>2547</v>
      </c>
      <c r="D37" s="92"/>
      <c r="E37" s="92"/>
      <c r="F37" s="92"/>
      <c r="G37" s="116"/>
    </row>
    <row r="38" ht="30">
      <c r="A38" s="16"/>
      <c r="B38" s="129"/>
      <c r="C38" s="91" t="s">
        <v>2548</v>
      </c>
      <c r="D38" s="92"/>
      <c r="E38" s="92"/>
      <c r="F38" s="92"/>
      <c r="G38" s="116"/>
    </row>
    <row r="39" ht="30">
      <c r="A39" s="16"/>
      <c r="B39" s="129"/>
      <c r="C39" s="36" t="s">
        <v>2549</v>
      </c>
      <c r="D39" s="92"/>
      <c r="E39" s="92"/>
      <c r="F39" s="92"/>
      <c r="G39" s="116"/>
    </row>
    <row r="40" ht="30">
      <c r="A40" s="16"/>
      <c r="B40" s="129"/>
      <c r="C40" s="36" t="s">
        <v>2550</v>
      </c>
      <c r="D40" s="92"/>
      <c r="E40" s="92"/>
      <c r="F40" s="92"/>
      <c r="G40" s="116"/>
    </row>
    <row r="41" ht="15.6" customHeight="1">
      <c r="A41" s="16"/>
      <c r="B41" s="129"/>
      <c r="C41" s="36" t="s">
        <v>2551</v>
      </c>
      <c r="D41" s="92"/>
      <c r="E41" s="92"/>
      <c r="F41" s="92"/>
      <c r="G41" s="116"/>
    </row>
    <row r="42" ht="15.6" customHeight="1">
      <c r="A42" s="16"/>
      <c r="B42" s="129"/>
      <c r="C42" s="36" t="s">
        <v>2552</v>
      </c>
      <c r="D42" s="92"/>
      <c r="E42" s="92"/>
      <c r="F42" s="92"/>
      <c r="G42" s="116"/>
    </row>
    <row r="43" ht="30">
      <c r="A43" s="16"/>
      <c r="B43" s="129"/>
      <c r="C43" s="36" t="s">
        <v>2553</v>
      </c>
      <c r="D43" s="92"/>
      <c r="E43" s="92"/>
      <c r="F43" s="92"/>
      <c r="G43" s="116"/>
    </row>
    <row r="44" ht="30">
      <c r="A44" s="16"/>
      <c r="B44" s="129"/>
      <c r="C44" s="36" t="s">
        <v>2554</v>
      </c>
      <c r="D44" s="92"/>
      <c r="E44" s="92"/>
      <c r="F44" s="92"/>
      <c r="G44" s="116"/>
    </row>
    <row r="45" ht="15.6" customHeight="1">
      <c r="A45" s="16"/>
      <c r="B45" s="129"/>
      <c r="C45" s="36" t="s">
        <v>2555</v>
      </c>
      <c r="D45" s="92"/>
      <c r="E45" s="92"/>
      <c r="F45" s="92"/>
      <c r="G45" s="116"/>
    </row>
    <row r="46" ht="30">
      <c r="A46" s="16"/>
      <c r="B46" s="129"/>
      <c r="C46" s="36" t="s">
        <v>2556</v>
      </c>
      <c r="D46" s="92"/>
      <c r="E46" s="92"/>
      <c r="F46" s="92"/>
      <c r="G46" s="116"/>
    </row>
    <row r="47" ht="30">
      <c r="A47" s="16"/>
      <c r="B47" s="129"/>
      <c r="C47" s="36" t="s">
        <v>2557</v>
      </c>
      <c r="D47" s="92"/>
      <c r="E47" s="92"/>
      <c r="F47" s="92"/>
      <c r="G47" s="116"/>
    </row>
    <row r="48" ht="30">
      <c r="A48" s="16"/>
      <c r="B48" s="129"/>
      <c r="C48" s="36" t="s">
        <v>2558</v>
      </c>
      <c r="D48" s="92"/>
      <c r="E48" s="92"/>
      <c r="F48" s="92"/>
      <c r="G48" s="116"/>
    </row>
    <row r="49" ht="30">
      <c r="A49" s="16"/>
      <c r="B49" s="129"/>
      <c r="C49" s="36" t="s">
        <v>2559</v>
      </c>
      <c r="D49" s="92"/>
      <c r="E49" s="92"/>
      <c r="F49" s="92"/>
      <c r="G49" s="116"/>
    </row>
    <row r="50" ht="195">
      <c r="A50" s="31">
        <v>19</v>
      </c>
      <c r="B50" s="129" t="s">
        <v>2562</v>
      </c>
      <c r="C50" s="92" t="s">
        <v>2545</v>
      </c>
      <c r="D50" s="92"/>
      <c r="E50" s="92" t="s">
        <v>2563</v>
      </c>
      <c r="F50" s="92"/>
      <c r="G50" s="116"/>
    </row>
    <row r="51" ht="45">
      <c r="A51" s="31"/>
      <c r="B51" s="129"/>
      <c r="C51" s="91" t="s">
        <v>2547</v>
      </c>
      <c r="D51" s="92"/>
      <c r="E51" s="92"/>
      <c r="F51" s="92"/>
      <c r="G51" s="116"/>
    </row>
    <row r="52" ht="30">
      <c r="A52" s="31"/>
      <c r="B52" s="129"/>
      <c r="C52" s="91" t="s">
        <v>2548</v>
      </c>
      <c r="D52" s="92"/>
      <c r="E52" s="92"/>
      <c r="F52" s="92"/>
      <c r="G52" s="116"/>
    </row>
    <row r="53" ht="30">
      <c r="A53" s="31"/>
      <c r="B53" s="129"/>
      <c r="C53" s="36" t="s">
        <v>2549</v>
      </c>
      <c r="D53" s="92"/>
      <c r="E53" s="92"/>
      <c r="F53" s="92"/>
      <c r="G53" s="116"/>
    </row>
    <row r="54" ht="30">
      <c r="A54" s="31"/>
      <c r="B54" s="129"/>
      <c r="C54" s="36" t="s">
        <v>2550</v>
      </c>
      <c r="D54" s="92"/>
      <c r="E54" s="92"/>
      <c r="F54" s="92"/>
      <c r="G54" s="116"/>
    </row>
    <row r="55" ht="15.6" customHeight="1">
      <c r="A55" s="31"/>
      <c r="B55" s="129"/>
      <c r="C55" s="36" t="s">
        <v>2551</v>
      </c>
      <c r="D55" s="92"/>
      <c r="E55" s="92"/>
      <c r="F55" s="92"/>
      <c r="G55" s="116"/>
    </row>
    <row r="56" ht="15.6" customHeight="1">
      <c r="A56" s="31"/>
      <c r="B56" s="129"/>
      <c r="C56" s="36" t="s">
        <v>2552</v>
      </c>
      <c r="D56" s="92"/>
      <c r="E56" s="92"/>
      <c r="F56" s="92"/>
      <c r="G56" s="116"/>
    </row>
    <row r="57" ht="30">
      <c r="A57" s="31"/>
      <c r="B57" s="129"/>
      <c r="C57" s="36" t="s">
        <v>2553</v>
      </c>
      <c r="D57" s="92"/>
      <c r="E57" s="92"/>
      <c r="F57" s="92"/>
      <c r="G57" s="116"/>
    </row>
    <row r="58" ht="30">
      <c r="A58" s="31"/>
      <c r="B58" s="129"/>
      <c r="C58" s="36" t="s">
        <v>2554</v>
      </c>
      <c r="D58" s="92"/>
      <c r="E58" s="92"/>
      <c r="F58" s="92"/>
      <c r="G58" s="116"/>
    </row>
    <row r="59" ht="15.6" customHeight="1">
      <c r="A59" s="31"/>
      <c r="B59" s="129"/>
      <c r="C59" s="36" t="s">
        <v>2555</v>
      </c>
      <c r="D59" s="92"/>
      <c r="E59" s="92"/>
      <c r="F59" s="92"/>
      <c r="G59" s="116"/>
    </row>
    <row r="60" ht="30">
      <c r="A60" s="31"/>
      <c r="B60" s="129"/>
      <c r="C60" s="36" t="s">
        <v>2556</v>
      </c>
      <c r="D60" s="92"/>
      <c r="E60" s="92"/>
      <c r="F60" s="92"/>
      <c r="G60" s="116"/>
    </row>
    <row r="61" ht="30">
      <c r="A61" s="31"/>
      <c r="B61" s="129"/>
      <c r="C61" s="36" t="s">
        <v>2557</v>
      </c>
      <c r="D61" s="92"/>
      <c r="E61" s="92"/>
      <c r="F61" s="92"/>
      <c r="G61" s="116"/>
    </row>
    <row r="62" ht="30">
      <c r="A62" s="31"/>
      <c r="B62" s="129"/>
      <c r="C62" s="36" t="s">
        <v>2558</v>
      </c>
      <c r="D62" s="92"/>
      <c r="E62" s="92"/>
      <c r="F62" s="92"/>
      <c r="G62" s="116"/>
    </row>
    <row r="63" ht="30">
      <c r="A63" s="31"/>
      <c r="B63" s="129"/>
      <c r="C63" s="36" t="s">
        <v>2559</v>
      </c>
      <c r="D63" s="92"/>
      <c r="E63" s="92"/>
      <c r="F63" s="92"/>
      <c r="G63" s="116"/>
    </row>
    <row r="64" ht="195">
      <c r="A64" s="16">
        <v>20</v>
      </c>
      <c r="B64" s="129" t="s">
        <v>2564</v>
      </c>
      <c r="C64" s="92" t="s">
        <v>2545</v>
      </c>
      <c r="D64" s="92"/>
      <c r="E64" s="92" t="s">
        <v>2565</v>
      </c>
      <c r="F64" s="92"/>
      <c r="G64" s="116"/>
    </row>
    <row r="65" ht="47.25">
      <c r="A65" s="16"/>
      <c r="B65" s="129"/>
      <c r="C65" s="91" t="s">
        <v>2547</v>
      </c>
      <c r="D65" s="92"/>
      <c r="E65" s="92"/>
      <c r="F65" s="92"/>
      <c r="G65" s="116"/>
    </row>
    <row r="66" ht="31.5">
      <c r="A66" s="16"/>
      <c r="B66" s="129"/>
      <c r="C66" s="91" t="s">
        <v>2548</v>
      </c>
      <c r="D66" s="92"/>
      <c r="E66" s="92"/>
      <c r="F66" s="92"/>
      <c r="G66" s="116"/>
    </row>
    <row r="67" ht="31.5">
      <c r="A67" s="16"/>
      <c r="B67" s="129"/>
      <c r="C67" s="36" t="s">
        <v>2549</v>
      </c>
      <c r="D67" s="92"/>
      <c r="E67" s="92"/>
      <c r="F67" s="92"/>
      <c r="G67" s="116"/>
    </row>
    <row r="68" ht="31.5">
      <c r="A68" s="16"/>
      <c r="B68" s="129"/>
      <c r="C68" s="36" t="s">
        <v>2550</v>
      </c>
      <c r="D68" s="92"/>
      <c r="E68" s="92"/>
      <c r="F68" s="92"/>
      <c r="G68" s="116"/>
    </row>
    <row r="69" ht="15.6" customHeight="1">
      <c r="A69" s="16"/>
      <c r="B69" s="129"/>
      <c r="C69" s="36" t="s">
        <v>2551</v>
      </c>
      <c r="D69" s="92"/>
      <c r="E69" s="92"/>
      <c r="F69" s="92"/>
      <c r="G69" s="116"/>
    </row>
    <row r="70" ht="15.6" customHeight="1">
      <c r="A70" s="16"/>
      <c r="B70" s="129"/>
      <c r="C70" s="36" t="s">
        <v>2552</v>
      </c>
      <c r="D70" s="92"/>
      <c r="E70" s="92"/>
      <c r="F70" s="92"/>
      <c r="G70" s="116"/>
    </row>
    <row r="71" ht="31.5">
      <c r="A71" s="16"/>
      <c r="B71" s="129"/>
      <c r="C71" s="36" t="s">
        <v>2553</v>
      </c>
      <c r="D71" s="92"/>
      <c r="E71" s="92"/>
      <c r="F71" s="92"/>
      <c r="G71" s="116"/>
    </row>
    <row r="72" ht="31.5">
      <c r="A72" s="16"/>
      <c r="B72" s="129"/>
      <c r="C72" s="36" t="s">
        <v>2554</v>
      </c>
      <c r="D72" s="92"/>
      <c r="E72" s="92"/>
      <c r="F72" s="92"/>
      <c r="G72" s="116"/>
    </row>
    <row r="73" ht="15.6" customHeight="1">
      <c r="A73" s="16"/>
      <c r="B73" s="129"/>
      <c r="C73" s="36" t="s">
        <v>2555</v>
      </c>
      <c r="D73" s="92"/>
      <c r="E73" s="92"/>
      <c r="F73" s="92"/>
      <c r="G73" s="116"/>
    </row>
    <row r="74" ht="31.5">
      <c r="A74" s="16"/>
      <c r="B74" s="129"/>
      <c r="C74" s="36" t="s">
        <v>2556</v>
      </c>
      <c r="D74" s="92"/>
      <c r="E74" s="92"/>
      <c r="F74" s="92"/>
      <c r="G74" s="116"/>
    </row>
    <row r="75" ht="31.5">
      <c r="A75" s="16"/>
      <c r="B75" s="129"/>
      <c r="C75" s="36" t="s">
        <v>2557</v>
      </c>
      <c r="D75" s="92"/>
      <c r="E75" s="92"/>
      <c r="F75" s="92"/>
      <c r="G75" s="116"/>
    </row>
    <row r="76" ht="31.5">
      <c r="A76" s="16"/>
      <c r="B76" s="129"/>
      <c r="C76" s="36" t="s">
        <v>2558</v>
      </c>
      <c r="D76" s="92"/>
      <c r="E76" s="92"/>
      <c r="F76" s="92"/>
      <c r="G76" s="116"/>
    </row>
    <row r="77" ht="31.5">
      <c r="A77" s="16"/>
      <c r="B77" s="129"/>
      <c r="C77" s="36" t="s">
        <v>2559</v>
      </c>
      <c r="D77" s="92"/>
      <c r="E77" s="92"/>
      <c r="F77" s="92"/>
      <c r="G77" s="116"/>
    </row>
    <row r="78" ht="204.75">
      <c r="A78" s="31">
        <v>21</v>
      </c>
      <c r="B78" s="129" t="s">
        <v>2566</v>
      </c>
      <c r="C78" s="92" t="s">
        <v>2545</v>
      </c>
      <c r="D78" s="92"/>
      <c r="E78" s="92" t="s">
        <v>2567</v>
      </c>
      <c r="F78" s="92"/>
      <c r="G78" s="116"/>
    </row>
    <row r="79" ht="47.25">
      <c r="A79" s="31"/>
      <c r="B79" s="129"/>
      <c r="C79" s="91" t="s">
        <v>2547</v>
      </c>
      <c r="D79" s="92"/>
      <c r="E79" s="92"/>
      <c r="F79" s="92"/>
      <c r="G79" s="116"/>
    </row>
    <row r="80" ht="31.5">
      <c r="A80" s="31"/>
      <c r="B80" s="129"/>
      <c r="C80" s="91" t="s">
        <v>2568</v>
      </c>
      <c r="D80" s="92"/>
      <c r="E80" s="92"/>
      <c r="F80" s="92"/>
      <c r="G80" s="116"/>
    </row>
    <row r="81" ht="31.5">
      <c r="A81" s="31"/>
      <c r="B81" s="129"/>
      <c r="C81" s="36" t="s">
        <v>2549</v>
      </c>
      <c r="D81" s="92"/>
      <c r="E81" s="92"/>
      <c r="F81" s="92"/>
      <c r="G81" s="116"/>
    </row>
    <row r="82" ht="31.5">
      <c r="A82" s="31"/>
      <c r="B82" s="129"/>
      <c r="C82" s="36" t="s">
        <v>2550</v>
      </c>
      <c r="D82" s="92"/>
      <c r="E82" s="92"/>
      <c r="F82" s="92"/>
      <c r="G82" s="116"/>
    </row>
    <row r="83" ht="15.6" customHeight="1">
      <c r="A83" s="31"/>
      <c r="B83" s="129"/>
      <c r="C83" s="36" t="s">
        <v>2551</v>
      </c>
      <c r="D83" s="92"/>
      <c r="E83" s="92"/>
      <c r="F83" s="92"/>
      <c r="G83" s="116"/>
    </row>
    <row r="84" ht="15.6" customHeight="1">
      <c r="A84" s="31"/>
      <c r="B84" s="129"/>
      <c r="C84" s="36" t="s">
        <v>2552</v>
      </c>
      <c r="D84" s="92"/>
      <c r="E84" s="92"/>
      <c r="F84" s="92"/>
      <c r="G84" s="116"/>
    </row>
    <row r="85" ht="31.5">
      <c r="A85" s="31"/>
      <c r="B85" s="129"/>
      <c r="C85" s="36" t="s">
        <v>2553</v>
      </c>
      <c r="D85" s="92"/>
      <c r="E85" s="92"/>
      <c r="F85" s="92"/>
      <c r="G85" s="116"/>
    </row>
    <row r="86" ht="31.5">
      <c r="A86" s="31"/>
      <c r="B86" s="129"/>
      <c r="C86" s="36" t="s">
        <v>2554</v>
      </c>
      <c r="D86" s="92"/>
      <c r="E86" s="92"/>
      <c r="F86" s="92"/>
      <c r="G86" s="116"/>
    </row>
    <row r="87" ht="15.6" customHeight="1">
      <c r="A87" s="31"/>
      <c r="B87" s="129"/>
      <c r="C87" s="36" t="s">
        <v>2555</v>
      </c>
      <c r="D87" s="92"/>
      <c r="E87" s="92"/>
      <c r="F87" s="92"/>
      <c r="G87" s="116"/>
    </row>
    <row r="88" ht="31.5">
      <c r="A88" s="31"/>
      <c r="B88" s="129"/>
      <c r="C88" s="36" t="s">
        <v>2556</v>
      </c>
      <c r="D88" s="92"/>
      <c r="E88" s="92"/>
      <c r="F88" s="92"/>
      <c r="G88" s="116"/>
    </row>
    <row r="89" ht="31.5">
      <c r="A89" s="31"/>
      <c r="B89" s="129"/>
      <c r="C89" s="36" t="s">
        <v>2557</v>
      </c>
      <c r="D89" s="92"/>
      <c r="E89" s="92"/>
      <c r="F89" s="92"/>
      <c r="G89" s="116"/>
    </row>
    <row r="90" ht="31.5">
      <c r="A90" s="31"/>
      <c r="B90" s="129"/>
      <c r="C90" s="36" t="s">
        <v>2558</v>
      </c>
      <c r="D90" s="92"/>
      <c r="E90" s="92"/>
      <c r="F90" s="92"/>
      <c r="G90" s="116"/>
    </row>
    <row r="91" ht="31.5">
      <c r="A91" s="31"/>
      <c r="B91" s="129"/>
      <c r="C91" s="36" t="s">
        <v>2559</v>
      </c>
      <c r="D91" s="92"/>
      <c r="E91" s="92"/>
      <c r="F91" s="92"/>
      <c r="G91" s="116"/>
    </row>
    <row r="92" ht="204.75">
      <c r="A92" s="16">
        <v>22</v>
      </c>
      <c r="B92" s="129" t="s">
        <v>2569</v>
      </c>
      <c r="C92" s="92" t="s">
        <v>2545</v>
      </c>
      <c r="D92" s="92"/>
      <c r="E92" s="92" t="s">
        <v>2570</v>
      </c>
      <c r="F92" s="92"/>
      <c r="G92" s="116"/>
    </row>
    <row r="93" ht="47.25">
      <c r="A93" s="16"/>
      <c r="B93" s="129"/>
      <c r="C93" s="91" t="s">
        <v>2547</v>
      </c>
      <c r="D93" s="92"/>
      <c r="E93" s="92"/>
      <c r="F93" s="92"/>
      <c r="G93" s="116"/>
    </row>
    <row r="94" ht="31.5">
      <c r="A94" s="16"/>
      <c r="B94" s="129"/>
      <c r="C94" s="91" t="s">
        <v>2568</v>
      </c>
      <c r="D94" s="92"/>
      <c r="E94" s="92"/>
      <c r="F94" s="92"/>
      <c r="G94" s="116"/>
    </row>
    <row r="95" ht="31.5">
      <c r="A95" s="16"/>
      <c r="B95" s="129"/>
      <c r="C95" s="36" t="s">
        <v>2549</v>
      </c>
      <c r="D95" s="92"/>
      <c r="E95" s="92"/>
      <c r="F95" s="92"/>
      <c r="G95" s="116"/>
    </row>
    <row r="96" ht="31.5">
      <c r="A96" s="16"/>
      <c r="B96" s="129"/>
      <c r="C96" s="36" t="s">
        <v>2550</v>
      </c>
      <c r="D96" s="92"/>
      <c r="E96" s="92"/>
      <c r="F96" s="92"/>
      <c r="G96" s="116"/>
    </row>
    <row r="97" ht="15.6" customHeight="1">
      <c r="A97" s="16"/>
      <c r="B97" s="129"/>
      <c r="C97" s="36" t="s">
        <v>2551</v>
      </c>
      <c r="D97" s="92"/>
      <c r="E97" s="92"/>
      <c r="F97" s="92"/>
      <c r="G97" s="116"/>
    </row>
    <row r="98" ht="15.6" customHeight="1">
      <c r="A98" s="16"/>
      <c r="B98" s="129"/>
      <c r="C98" s="36" t="s">
        <v>2552</v>
      </c>
      <c r="D98" s="92"/>
      <c r="E98" s="92"/>
      <c r="F98" s="92"/>
      <c r="G98" s="116"/>
    </row>
    <row r="99" ht="31.5">
      <c r="A99" s="16"/>
      <c r="B99" s="129"/>
      <c r="C99" s="36" t="s">
        <v>2553</v>
      </c>
      <c r="D99" s="92"/>
      <c r="E99" s="92"/>
      <c r="F99" s="92"/>
      <c r="G99" s="116"/>
    </row>
    <row r="100" ht="31.5">
      <c r="A100" s="16"/>
      <c r="B100" s="129"/>
      <c r="C100" s="36" t="s">
        <v>2554</v>
      </c>
      <c r="D100" s="92"/>
      <c r="E100" s="92"/>
      <c r="F100" s="92"/>
      <c r="G100" s="116"/>
    </row>
    <row r="101" ht="15.6" customHeight="1">
      <c r="A101" s="16"/>
      <c r="B101" s="129"/>
      <c r="C101" s="36" t="s">
        <v>2555</v>
      </c>
      <c r="D101" s="92"/>
      <c r="E101" s="92"/>
      <c r="F101" s="92"/>
      <c r="G101" s="116"/>
    </row>
    <row r="102" ht="31.5">
      <c r="A102" s="16"/>
      <c r="B102" s="129"/>
      <c r="C102" s="36" t="s">
        <v>2556</v>
      </c>
      <c r="D102" s="92"/>
      <c r="E102" s="92"/>
      <c r="F102" s="92"/>
      <c r="G102" s="116"/>
    </row>
    <row r="103" ht="31.5">
      <c r="A103" s="16"/>
      <c r="B103" s="129"/>
      <c r="C103" s="36" t="s">
        <v>2557</v>
      </c>
      <c r="D103" s="92"/>
      <c r="E103" s="92"/>
      <c r="F103" s="92"/>
      <c r="G103" s="116"/>
    </row>
    <row r="104" ht="31.5">
      <c r="A104" s="16"/>
      <c r="B104" s="129"/>
      <c r="C104" s="36" t="s">
        <v>2558</v>
      </c>
      <c r="D104" s="92"/>
      <c r="E104" s="92"/>
      <c r="F104" s="92"/>
      <c r="G104" s="116"/>
    </row>
    <row r="105" ht="31.5">
      <c r="A105" s="16"/>
      <c r="B105" s="129"/>
      <c r="C105" s="36" t="s">
        <v>2559</v>
      </c>
      <c r="D105" s="92"/>
      <c r="E105" s="92"/>
      <c r="F105" s="92"/>
      <c r="G105" s="116"/>
    </row>
    <row r="106" ht="204.75">
      <c r="A106" s="31">
        <v>23</v>
      </c>
      <c r="B106" s="129" t="s">
        <v>2571</v>
      </c>
      <c r="C106" s="92" t="s">
        <v>2545</v>
      </c>
      <c r="D106" s="92"/>
      <c r="E106" s="92" t="s">
        <v>2572</v>
      </c>
      <c r="F106" s="92"/>
      <c r="G106" s="116"/>
    </row>
    <row r="107" ht="47.25">
      <c r="A107" s="31"/>
      <c r="B107" s="129"/>
      <c r="C107" s="91" t="s">
        <v>2547</v>
      </c>
      <c r="D107" s="92"/>
      <c r="E107" s="92"/>
      <c r="F107" s="92"/>
      <c r="G107" s="116"/>
    </row>
    <row r="108" ht="31.5">
      <c r="A108" s="31"/>
      <c r="B108" s="129"/>
      <c r="C108" s="91" t="s">
        <v>2568</v>
      </c>
      <c r="D108" s="92"/>
      <c r="E108" s="92"/>
      <c r="F108" s="92"/>
      <c r="G108" s="116"/>
    </row>
    <row r="109" ht="31.5">
      <c r="A109" s="31"/>
      <c r="B109" s="129"/>
      <c r="C109" s="36" t="s">
        <v>2549</v>
      </c>
      <c r="D109" s="92"/>
      <c r="E109" s="92"/>
      <c r="F109" s="92"/>
      <c r="G109" s="116"/>
    </row>
    <row r="110" ht="31.5">
      <c r="A110" s="31"/>
      <c r="B110" s="129"/>
      <c r="C110" s="36" t="s">
        <v>2550</v>
      </c>
      <c r="D110" s="92"/>
      <c r="E110" s="92"/>
      <c r="F110" s="92"/>
      <c r="G110" s="116"/>
    </row>
    <row r="111" ht="15.6" customHeight="1">
      <c r="A111" s="31"/>
      <c r="B111" s="129"/>
      <c r="C111" s="36" t="s">
        <v>2551</v>
      </c>
      <c r="D111" s="92"/>
      <c r="E111" s="92"/>
      <c r="F111" s="92"/>
      <c r="G111" s="116"/>
    </row>
    <row r="112" ht="15.6" customHeight="1">
      <c r="A112" s="31"/>
      <c r="B112" s="129"/>
      <c r="C112" s="36" t="s">
        <v>2552</v>
      </c>
      <c r="D112" s="92"/>
      <c r="E112" s="92"/>
      <c r="F112" s="92"/>
      <c r="G112" s="116"/>
    </row>
    <row r="113" ht="31.5">
      <c r="A113" s="31"/>
      <c r="B113" s="129"/>
      <c r="C113" s="36" t="s">
        <v>2553</v>
      </c>
      <c r="D113" s="92"/>
      <c r="E113" s="92"/>
      <c r="F113" s="92"/>
      <c r="G113" s="116"/>
    </row>
    <row r="114" ht="31.5">
      <c r="A114" s="31"/>
      <c r="B114" s="129"/>
      <c r="C114" s="36" t="s">
        <v>2554</v>
      </c>
      <c r="D114" s="92"/>
      <c r="E114" s="92"/>
      <c r="F114" s="92"/>
      <c r="G114" s="116"/>
    </row>
    <row r="115" ht="15.6" customHeight="1">
      <c r="A115" s="31"/>
      <c r="B115" s="129"/>
      <c r="C115" s="36" t="s">
        <v>2555</v>
      </c>
      <c r="D115" s="92"/>
      <c r="E115" s="92"/>
      <c r="F115" s="92"/>
      <c r="G115" s="116"/>
    </row>
    <row r="116" ht="31.5">
      <c r="A116" s="31"/>
      <c r="B116" s="129"/>
      <c r="C116" s="36" t="s">
        <v>2556</v>
      </c>
      <c r="D116" s="92"/>
      <c r="E116" s="92"/>
      <c r="F116" s="92"/>
      <c r="G116" s="116"/>
    </row>
    <row r="117" ht="31.5">
      <c r="A117" s="31"/>
      <c r="B117" s="129"/>
      <c r="C117" s="36" t="s">
        <v>2557</v>
      </c>
      <c r="D117" s="92"/>
      <c r="E117" s="92"/>
      <c r="F117" s="92"/>
      <c r="G117" s="116"/>
    </row>
    <row r="118" ht="31.5">
      <c r="A118" s="31"/>
      <c r="B118" s="129"/>
      <c r="C118" s="36" t="s">
        <v>2558</v>
      </c>
      <c r="D118" s="92"/>
      <c r="E118" s="92"/>
      <c r="F118" s="92"/>
      <c r="G118" s="116"/>
    </row>
    <row r="119" ht="31.5">
      <c r="A119" s="31"/>
      <c r="B119" s="129"/>
      <c r="C119" s="36" t="s">
        <v>2559</v>
      </c>
      <c r="D119" s="92"/>
      <c r="E119" s="92"/>
      <c r="F119" s="92"/>
      <c r="G119" s="116"/>
    </row>
    <row r="120" ht="204.75">
      <c r="A120" s="16">
        <v>24</v>
      </c>
      <c r="B120" s="129" t="s">
        <v>2573</v>
      </c>
      <c r="C120" s="92" t="s">
        <v>2545</v>
      </c>
      <c r="D120" s="92"/>
      <c r="E120" s="92" t="s">
        <v>2574</v>
      </c>
      <c r="F120" s="92"/>
      <c r="G120" s="116"/>
    </row>
    <row r="121" ht="47.25">
      <c r="A121" s="16"/>
      <c r="B121" s="129"/>
      <c r="C121" s="91" t="s">
        <v>2547</v>
      </c>
      <c r="D121" s="92"/>
      <c r="E121" s="92"/>
      <c r="F121" s="92"/>
      <c r="G121" s="116"/>
    </row>
    <row r="122" ht="31.5">
      <c r="A122" s="16"/>
      <c r="B122" s="129"/>
      <c r="C122" s="91" t="s">
        <v>2568</v>
      </c>
      <c r="D122" s="92"/>
      <c r="E122" s="92"/>
      <c r="F122" s="92"/>
      <c r="G122" s="116"/>
    </row>
    <row r="123" ht="408" customHeight="1">
      <c r="A123" s="16"/>
      <c r="B123" s="129"/>
      <c r="C123" s="36" t="s">
        <v>2549</v>
      </c>
      <c r="D123" s="92"/>
      <c r="E123" s="92"/>
      <c r="F123" s="92"/>
      <c r="G123" s="116"/>
    </row>
    <row r="124" ht="31.5">
      <c r="A124" s="16"/>
      <c r="B124" s="129"/>
      <c r="C124" s="36" t="s">
        <v>2550</v>
      </c>
      <c r="D124" s="92"/>
      <c r="E124" s="92"/>
      <c r="F124" s="92"/>
      <c r="G124" s="116"/>
    </row>
    <row r="125" ht="15.6" customHeight="1">
      <c r="A125" s="16"/>
      <c r="B125" s="129"/>
      <c r="C125" s="36" t="s">
        <v>2551</v>
      </c>
      <c r="D125" s="92"/>
      <c r="E125" s="92"/>
      <c r="F125" s="92"/>
      <c r="G125" s="116"/>
    </row>
    <row r="126" ht="15.6" customHeight="1">
      <c r="A126" s="16"/>
      <c r="B126" s="129"/>
      <c r="C126" s="36" t="s">
        <v>2552</v>
      </c>
      <c r="D126" s="92"/>
      <c r="E126" s="92"/>
      <c r="F126" s="92"/>
      <c r="G126" s="116"/>
    </row>
    <row r="127" ht="31.5">
      <c r="A127" s="16"/>
      <c r="B127" s="129"/>
      <c r="C127" s="36" t="s">
        <v>2553</v>
      </c>
      <c r="D127" s="92"/>
      <c r="E127" s="92"/>
      <c r="F127" s="92"/>
      <c r="G127" s="116"/>
    </row>
    <row r="128" ht="31.5">
      <c r="A128" s="16"/>
      <c r="B128" s="129"/>
      <c r="C128" s="36" t="s">
        <v>2554</v>
      </c>
      <c r="D128" s="92"/>
      <c r="E128" s="92"/>
      <c r="F128" s="92"/>
      <c r="G128" s="116"/>
    </row>
    <row r="129" ht="15.6" customHeight="1">
      <c r="A129" s="16"/>
      <c r="B129" s="129"/>
      <c r="C129" s="36" t="s">
        <v>2555</v>
      </c>
      <c r="D129" s="92"/>
      <c r="E129" s="92"/>
      <c r="F129" s="92"/>
      <c r="G129" s="116"/>
    </row>
    <row r="130" ht="31.5">
      <c r="A130" s="16"/>
      <c r="B130" s="129"/>
      <c r="C130" s="36" t="s">
        <v>2556</v>
      </c>
      <c r="D130" s="92"/>
      <c r="E130" s="92"/>
      <c r="F130" s="92"/>
      <c r="G130" s="116"/>
    </row>
    <row r="131" ht="31.5">
      <c r="A131" s="16"/>
      <c r="B131" s="129"/>
      <c r="C131" s="36" t="s">
        <v>2557</v>
      </c>
      <c r="D131" s="92"/>
      <c r="E131" s="92"/>
      <c r="F131" s="92"/>
      <c r="G131" s="116"/>
    </row>
    <row r="132" ht="31.5">
      <c r="A132" s="16"/>
      <c r="B132" s="129"/>
      <c r="C132" s="36" t="s">
        <v>2558</v>
      </c>
      <c r="D132" s="92"/>
      <c r="E132" s="92"/>
      <c r="F132" s="92"/>
      <c r="G132" s="116"/>
    </row>
    <row r="133" ht="31.5">
      <c r="A133" s="16"/>
      <c r="B133" s="129"/>
      <c r="C133" s="36" t="s">
        <v>2559</v>
      </c>
      <c r="D133" s="92"/>
      <c r="E133" s="92"/>
      <c r="F133" s="92"/>
      <c r="G133" s="116"/>
    </row>
    <row r="134" ht="204.75">
      <c r="A134" s="31">
        <v>25</v>
      </c>
      <c r="B134" s="129" t="s">
        <v>2575</v>
      </c>
      <c r="C134" s="92" t="s">
        <v>2545</v>
      </c>
      <c r="D134" s="92"/>
      <c r="E134" s="92" t="s">
        <v>2576</v>
      </c>
      <c r="F134" s="92"/>
      <c r="G134" s="116"/>
    </row>
    <row r="135" ht="47.25">
      <c r="A135" s="31"/>
      <c r="B135" s="129"/>
      <c r="C135" s="91" t="s">
        <v>2547</v>
      </c>
      <c r="D135" s="92"/>
      <c r="E135" s="92"/>
      <c r="F135" s="92"/>
      <c r="G135" s="116"/>
    </row>
    <row r="136" ht="31.5">
      <c r="A136" s="31"/>
      <c r="B136" s="129"/>
      <c r="C136" s="91" t="s">
        <v>2568</v>
      </c>
      <c r="D136" s="92"/>
      <c r="E136" s="92"/>
      <c r="F136" s="92"/>
      <c r="G136" s="116"/>
    </row>
    <row r="137" ht="31.5">
      <c r="A137" s="31"/>
      <c r="B137" s="129"/>
      <c r="C137" s="36" t="s">
        <v>2549</v>
      </c>
      <c r="D137" s="92"/>
      <c r="E137" s="92"/>
      <c r="F137" s="92"/>
      <c r="G137" s="116"/>
    </row>
    <row r="138" ht="31.5">
      <c r="A138" s="31"/>
      <c r="B138" s="129"/>
      <c r="C138" s="36" t="s">
        <v>2550</v>
      </c>
      <c r="D138" s="92"/>
      <c r="E138" s="92"/>
      <c r="F138" s="92"/>
      <c r="G138" s="116"/>
    </row>
    <row r="139" ht="15.6" customHeight="1">
      <c r="A139" s="31"/>
      <c r="B139" s="129"/>
      <c r="C139" s="36" t="s">
        <v>2551</v>
      </c>
      <c r="D139" s="92"/>
      <c r="E139" s="92"/>
      <c r="F139" s="92"/>
      <c r="G139" s="116"/>
    </row>
    <row r="140" ht="15.6" customHeight="1">
      <c r="A140" s="31"/>
      <c r="B140" s="129"/>
      <c r="C140" s="36" t="s">
        <v>2552</v>
      </c>
      <c r="D140" s="92"/>
      <c r="E140" s="92"/>
      <c r="F140" s="92"/>
      <c r="G140" s="116"/>
    </row>
    <row r="141" ht="31.5">
      <c r="A141" s="31"/>
      <c r="B141" s="129"/>
      <c r="C141" s="36" t="s">
        <v>2553</v>
      </c>
      <c r="D141" s="92"/>
      <c r="E141" s="92"/>
      <c r="F141" s="92"/>
      <c r="G141" s="116"/>
    </row>
    <row r="142" ht="31.5">
      <c r="A142" s="31"/>
      <c r="B142" s="129"/>
      <c r="C142" s="36" t="s">
        <v>2554</v>
      </c>
      <c r="D142" s="92"/>
      <c r="E142" s="92"/>
      <c r="F142" s="92"/>
      <c r="G142" s="116"/>
    </row>
    <row r="143" ht="15.6" customHeight="1">
      <c r="A143" s="31"/>
      <c r="B143" s="129"/>
      <c r="C143" s="36" t="s">
        <v>2555</v>
      </c>
      <c r="D143" s="92"/>
      <c r="E143" s="92"/>
      <c r="F143" s="92"/>
      <c r="G143" s="116"/>
    </row>
    <row r="144" ht="31.5">
      <c r="A144" s="31"/>
      <c r="B144" s="129"/>
      <c r="C144" s="36" t="s">
        <v>2556</v>
      </c>
      <c r="D144" s="92"/>
      <c r="E144" s="92"/>
      <c r="F144" s="92"/>
      <c r="G144" s="116"/>
    </row>
    <row r="145" ht="31.5">
      <c r="A145" s="31"/>
      <c r="B145" s="129"/>
      <c r="C145" s="36" t="s">
        <v>2557</v>
      </c>
      <c r="D145" s="92"/>
      <c r="E145" s="92"/>
      <c r="F145" s="92"/>
      <c r="G145" s="116"/>
    </row>
    <row r="146" ht="31.5">
      <c r="A146" s="31"/>
      <c r="B146" s="129"/>
      <c r="C146" s="36" t="s">
        <v>2558</v>
      </c>
      <c r="D146" s="92"/>
      <c r="E146" s="92"/>
      <c r="F146" s="92"/>
      <c r="G146" s="116"/>
    </row>
    <row r="147" ht="31.5">
      <c r="A147" s="31"/>
      <c r="B147" s="129"/>
      <c r="C147" s="36" t="s">
        <v>2559</v>
      </c>
      <c r="D147" s="92"/>
      <c r="E147" s="92"/>
      <c r="F147" s="92"/>
      <c r="G147" s="116"/>
    </row>
    <row r="148" ht="204.75">
      <c r="A148" s="16">
        <v>26</v>
      </c>
      <c r="B148" s="129" t="s">
        <v>2577</v>
      </c>
      <c r="C148" s="92" t="s">
        <v>2545</v>
      </c>
      <c r="D148" s="92"/>
      <c r="E148" s="92" t="s">
        <v>2578</v>
      </c>
      <c r="F148" s="92"/>
      <c r="G148" s="116"/>
    </row>
    <row r="149" ht="47.25">
      <c r="A149" s="16"/>
      <c r="B149" s="129"/>
      <c r="C149" s="91" t="s">
        <v>2547</v>
      </c>
      <c r="D149" s="92"/>
      <c r="E149" s="92"/>
      <c r="F149" s="92"/>
      <c r="G149" s="116"/>
    </row>
    <row r="150" ht="31.5">
      <c r="A150" s="16"/>
      <c r="B150" s="129"/>
      <c r="C150" s="91" t="s">
        <v>2568</v>
      </c>
      <c r="D150" s="92"/>
      <c r="E150" s="92"/>
      <c r="F150" s="92"/>
      <c r="G150" s="116"/>
    </row>
    <row r="151" ht="31.5">
      <c r="A151" s="16"/>
      <c r="B151" s="129"/>
      <c r="C151" s="36" t="s">
        <v>2549</v>
      </c>
      <c r="D151" s="92"/>
      <c r="E151" s="92"/>
      <c r="F151" s="92"/>
      <c r="G151" s="116"/>
    </row>
    <row r="152" ht="31.5">
      <c r="A152" s="16"/>
      <c r="B152" s="129"/>
      <c r="C152" s="36" t="s">
        <v>2550</v>
      </c>
      <c r="D152" s="92"/>
      <c r="E152" s="92"/>
      <c r="F152" s="92"/>
      <c r="G152" s="116"/>
    </row>
    <row r="153" ht="15.6" customHeight="1">
      <c r="A153" s="16"/>
      <c r="B153" s="129"/>
      <c r="C153" s="36" t="s">
        <v>2551</v>
      </c>
      <c r="D153" s="92"/>
      <c r="E153" s="92"/>
      <c r="F153" s="92"/>
      <c r="G153" s="116"/>
    </row>
    <row r="154" ht="15.6" customHeight="1">
      <c r="A154" s="16"/>
      <c r="B154" s="129"/>
      <c r="C154" s="36" t="s">
        <v>2552</v>
      </c>
      <c r="D154" s="92"/>
      <c r="E154" s="92"/>
      <c r="F154" s="92"/>
      <c r="G154" s="116"/>
    </row>
    <row r="155" ht="31.5">
      <c r="A155" s="16"/>
      <c r="B155" s="129"/>
      <c r="C155" s="36" t="s">
        <v>2553</v>
      </c>
      <c r="D155" s="92"/>
      <c r="E155" s="92"/>
      <c r="F155" s="92"/>
      <c r="G155" s="116"/>
    </row>
    <row r="156" ht="31.5">
      <c r="A156" s="16"/>
      <c r="B156" s="129"/>
      <c r="C156" s="36" t="s">
        <v>2554</v>
      </c>
      <c r="D156" s="92"/>
      <c r="E156" s="92"/>
      <c r="F156" s="92"/>
      <c r="G156" s="116"/>
    </row>
    <row r="157" ht="15.6" customHeight="1">
      <c r="A157" s="16"/>
      <c r="B157" s="129"/>
      <c r="C157" s="36" t="s">
        <v>2555</v>
      </c>
      <c r="D157" s="92"/>
      <c r="E157" s="92"/>
      <c r="F157" s="92"/>
      <c r="G157" s="116"/>
    </row>
    <row r="158" ht="31.5">
      <c r="A158" s="16"/>
      <c r="B158" s="129"/>
      <c r="C158" s="36" t="s">
        <v>2556</v>
      </c>
      <c r="D158" s="92"/>
      <c r="E158" s="92"/>
      <c r="F158" s="92"/>
      <c r="G158" s="116"/>
    </row>
    <row r="159" ht="31.5">
      <c r="A159" s="16"/>
      <c r="B159" s="129"/>
      <c r="C159" s="36" t="s">
        <v>2557</v>
      </c>
      <c r="D159" s="92"/>
      <c r="E159" s="92"/>
      <c r="F159" s="92"/>
      <c r="G159" s="116"/>
    </row>
    <row r="160" ht="31.5">
      <c r="A160" s="16"/>
      <c r="B160" s="129"/>
      <c r="C160" s="36" t="s">
        <v>2558</v>
      </c>
      <c r="D160" s="92"/>
      <c r="E160" s="92"/>
      <c r="F160" s="92"/>
      <c r="G160" s="116"/>
    </row>
    <row r="161" ht="31.5">
      <c r="A161" s="16"/>
      <c r="B161" s="129"/>
      <c r="C161" s="36" t="s">
        <v>2559</v>
      </c>
      <c r="D161" s="92"/>
      <c r="E161" s="92"/>
      <c r="F161" s="92"/>
      <c r="G161" s="116"/>
    </row>
    <row r="162" s="120" customFormat="1" ht="63">
      <c r="A162" s="31">
        <v>27</v>
      </c>
      <c r="B162" s="125" t="s">
        <v>2579</v>
      </c>
      <c r="C162" s="39" t="s">
        <v>2580</v>
      </c>
      <c r="D162" s="131"/>
      <c r="E162" s="39" t="s">
        <v>2581</v>
      </c>
      <c r="F162" s="39" t="s">
        <v>2582</v>
      </c>
      <c r="G162" s="39"/>
    </row>
    <row r="163" s="120" customFormat="1" ht="47.25">
      <c r="A163" s="16">
        <v>28</v>
      </c>
      <c r="B163" s="125" t="s">
        <v>2583</v>
      </c>
      <c r="C163" s="33" t="s">
        <v>2584</v>
      </c>
      <c r="D163" s="131"/>
      <c r="E163" s="39" t="s">
        <v>2585</v>
      </c>
      <c r="F163" s="39" t="s">
        <v>2586</v>
      </c>
      <c r="G163" s="39"/>
    </row>
    <row r="164" s="120" customFormat="1" ht="110.25">
      <c r="A164" s="31">
        <v>29</v>
      </c>
      <c r="B164" s="125" t="s">
        <v>2587</v>
      </c>
      <c r="C164" s="39" t="s">
        <v>2588</v>
      </c>
      <c r="D164" s="36"/>
      <c r="E164" s="39" t="s">
        <v>2588</v>
      </c>
      <c r="F164" s="39" t="s">
        <v>2582</v>
      </c>
      <c r="G164" s="39"/>
    </row>
    <row r="165" s="120" customFormat="1" ht="63">
      <c r="A165" s="31">
        <v>30</v>
      </c>
      <c r="B165" s="24" t="s">
        <v>2589</v>
      </c>
      <c r="C165" s="36" t="s">
        <v>2590</v>
      </c>
      <c r="D165" s="33" t="s">
        <v>2591</v>
      </c>
      <c r="E165" s="132"/>
      <c r="F165" s="132"/>
      <c r="G165" s="36" t="s">
        <v>2488</v>
      </c>
    </row>
    <row r="166" s="120" customFormat="1" ht="63">
      <c r="A166" s="31">
        <v>31</v>
      </c>
      <c r="B166" s="24" t="s">
        <v>2592</v>
      </c>
      <c r="C166" s="36" t="s">
        <v>2593</v>
      </c>
      <c r="D166" s="33" t="s">
        <v>2594</v>
      </c>
      <c r="E166" s="132"/>
      <c r="F166" s="132"/>
      <c r="G166" s="36" t="s">
        <v>2488</v>
      </c>
    </row>
    <row r="167" s="120" customFormat="1" ht="47.25">
      <c r="A167" s="31">
        <v>32</v>
      </c>
      <c r="B167" s="24" t="s">
        <v>2595</v>
      </c>
      <c r="C167" s="36" t="s">
        <v>2596</v>
      </c>
      <c r="D167" s="33" t="s">
        <v>2597</v>
      </c>
      <c r="E167" s="132"/>
      <c r="F167" s="132"/>
      <c r="G167" s="36" t="s">
        <v>2488</v>
      </c>
    </row>
    <row r="168" s="120" customFormat="1" ht="63">
      <c r="A168" s="31">
        <v>33</v>
      </c>
      <c r="B168" s="24" t="s">
        <v>2598</v>
      </c>
      <c r="C168" s="36" t="s">
        <v>2599</v>
      </c>
      <c r="D168" s="33" t="s">
        <v>2600</v>
      </c>
      <c r="E168" s="132"/>
      <c r="F168" s="132"/>
      <c r="G168" s="36" t="s">
        <v>2488</v>
      </c>
    </row>
    <row r="169" s="120" customFormat="1" ht="63">
      <c r="A169" s="31">
        <v>34</v>
      </c>
      <c r="B169" s="24" t="s">
        <v>2601</v>
      </c>
      <c r="C169" s="36" t="s">
        <v>2602</v>
      </c>
      <c r="D169" s="33" t="s">
        <v>2603</v>
      </c>
      <c r="E169" s="132"/>
      <c r="F169" s="132"/>
      <c r="G169" s="36" t="s">
        <v>2488</v>
      </c>
    </row>
    <row r="170" s="120" customFormat="1" ht="47.25">
      <c r="A170" s="31">
        <v>35</v>
      </c>
      <c r="B170" s="24" t="s">
        <v>2604</v>
      </c>
      <c r="C170" s="36" t="s">
        <v>2605</v>
      </c>
      <c r="D170" s="33" t="s">
        <v>2606</v>
      </c>
      <c r="E170" s="132"/>
      <c r="F170" s="132"/>
      <c r="G170" s="36" t="s">
        <v>2488</v>
      </c>
    </row>
    <row r="171" s="120" customFormat="1" ht="63">
      <c r="A171" s="31">
        <v>36</v>
      </c>
      <c r="B171" s="24" t="s">
        <v>2607</v>
      </c>
      <c r="C171" s="36" t="s">
        <v>2608</v>
      </c>
      <c r="D171" s="33" t="s">
        <v>2609</v>
      </c>
      <c r="E171" s="132"/>
      <c r="F171" s="132"/>
      <c r="G171" s="36" t="s">
        <v>2488</v>
      </c>
    </row>
    <row r="172" s="120" customFormat="1" ht="47.25">
      <c r="A172" s="31">
        <v>37</v>
      </c>
      <c r="B172" s="24" t="s">
        <v>2610</v>
      </c>
      <c r="C172" s="36" t="s">
        <v>2611</v>
      </c>
      <c r="D172" s="33" t="s">
        <v>2612</v>
      </c>
      <c r="E172" s="132"/>
      <c r="F172" s="132"/>
      <c r="G172" s="36" t="s">
        <v>2488</v>
      </c>
    </row>
    <row r="173" s="120" customFormat="1" ht="63">
      <c r="A173" s="31">
        <v>38</v>
      </c>
      <c r="B173" s="24" t="s">
        <v>2613</v>
      </c>
      <c r="C173" s="36" t="s">
        <v>2614</v>
      </c>
      <c r="D173" s="33" t="s">
        <v>2615</v>
      </c>
      <c r="E173" s="132"/>
      <c r="F173" s="132"/>
      <c r="G173" s="36" t="s">
        <v>2488</v>
      </c>
    </row>
    <row r="174" s="120" customFormat="1" ht="63">
      <c r="A174" s="31">
        <v>39</v>
      </c>
      <c r="B174" s="24" t="s">
        <v>2616</v>
      </c>
      <c r="C174" s="36" t="s">
        <v>2617</v>
      </c>
      <c r="D174" s="33" t="s">
        <v>2618</v>
      </c>
      <c r="E174" s="132"/>
      <c r="F174" s="132"/>
      <c r="G174" s="36" t="s">
        <v>2488</v>
      </c>
    </row>
    <row r="175" s="120" customFormat="1" ht="47.25">
      <c r="A175" s="31">
        <v>40</v>
      </c>
      <c r="B175" s="24" t="s">
        <v>2619</v>
      </c>
      <c r="C175" s="36" t="s">
        <v>2620</v>
      </c>
      <c r="D175" s="33" t="s">
        <v>2621</v>
      </c>
      <c r="E175" s="132"/>
      <c r="F175" s="132"/>
      <c r="G175" s="36" t="s">
        <v>2488</v>
      </c>
    </row>
    <row r="176" s="120" customFormat="1" ht="63">
      <c r="A176" s="31">
        <v>41</v>
      </c>
      <c r="B176" s="24" t="s">
        <v>2622</v>
      </c>
      <c r="C176" s="36" t="s">
        <v>2623</v>
      </c>
      <c r="D176" s="33" t="s">
        <v>2624</v>
      </c>
      <c r="E176" s="132"/>
      <c r="F176" s="132"/>
      <c r="G176" s="36" t="s">
        <v>2488</v>
      </c>
    </row>
    <row r="177" s="120" customFormat="1" ht="47.25">
      <c r="A177" s="31">
        <v>42</v>
      </c>
      <c r="B177" s="24" t="s">
        <v>2625</v>
      </c>
      <c r="C177" s="36" t="s">
        <v>2626</v>
      </c>
      <c r="D177" s="33" t="s">
        <v>2627</v>
      </c>
      <c r="E177" s="132"/>
      <c r="F177" s="132"/>
      <c r="G177" s="36" t="s">
        <v>2488</v>
      </c>
    </row>
    <row r="178" s="120" customFormat="1" ht="47.25">
      <c r="A178" s="31">
        <v>43</v>
      </c>
      <c r="B178" s="24" t="s">
        <v>2628</v>
      </c>
      <c r="C178" s="36" t="s">
        <v>2629</v>
      </c>
      <c r="D178" s="33" t="s">
        <v>2630</v>
      </c>
      <c r="E178" s="132"/>
      <c r="F178" s="132"/>
      <c r="G178" s="36" t="s">
        <v>2488</v>
      </c>
    </row>
    <row r="179" s="120" customFormat="1" ht="47.25">
      <c r="A179" s="31">
        <v>44</v>
      </c>
      <c r="B179" s="24" t="s">
        <v>2631</v>
      </c>
      <c r="C179" s="36" t="s">
        <v>2632</v>
      </c>
      <c r="D179" s="33" t="s">
        <v>2633</v>
      </c>
      <c r="E179" s="132"/>
      <c r="F179" s="132"/>
      <c r="G179" s="36" t="s">
        <v>2488</v>
      </c>
    </row>
    <row r="180" s="120" customFormat="1" ht="63">
      <c r="A180" s="31">
        <v>45</v>
      </c>
      <c r="B180" s="24" t="s">
        <v>2634</v>
      </c>
      <c r="C180" s="36" t="s">
        <v>2635</v>
      </c>
      <c r="D180" s="33" t="s">
        <v>2636</v>
      </c>
      <c r="E180" s="132"/>
      <c r="F180" s="132"/>
      <c r="G180" s="36" t="s">
        <v>2488</v>
      </c>
    </row>
    <row r="181" s="120" customFormat="1" ht="47.25">
      <c r="A181" s="31">
        <v>46</v>
      </c>
      <c r="B181" s="24" t="s">
        <v>2637</v>
      </c>
      <c r="C181" s="36" t="s">
        <v>2638</v>
      </c>
      <c r="D181" s="33" t="s">
        <v>2639</v>
      </c>
      <c r="E181" s="132"/>
      <c r="F181" s="132"/>
      <c r="G181" s="36" t="s">
        <v>2488</v>
      </c>
    </row>
    <row r="182" s="120" customFormat="1" ht="63">
      <c r="A182" s="31">
        <v>47</v>
      </c>
      <c r="B182" s="24" t="s">
        <v>2640</v>
      </c>
      <c r="C182" s="36" t="s">
        <v>2641</v>
      </c>
      <c r="D182" s="33" t="s">
        <v>2642</v>
      </c>
      <c r="E182" s="132"/>
      <c r="F182" s="132"/>
      <c r="G182" s="36" t="s">
        <v>2488</v>
      </c>
    </row>
    <row r="183" s="120" customFormat="1" ht="63">
      <c r="A183" s="31">
        <v>48</v>
      </c>
      <c r="B183" s="24" t="s">
        <v>2643</v>
      </c>
      <c r="C183" s="36" t="s">
        <v>2644</v>
      </c>
      <c r="D183" s="33" t="s">
        <v>2645</v>
      </c>
      <c r="E183" s="132"/>
      <c r="F183" s="132"/>
      <c r="G183" s="36" t="s">
        <v>2488</v>
      </c>
    </row>
    <row r="184" s="120" customFormat="1" ht="47.25">
      <c r="A184" s="31">
        <v>49</v>
      </c>
      <c r="B184" s="24" t="s">
        <v>2646</v>
      </c>
      <c r="C184" s="36" t="s">
        <v>2647</v>
      </c>
      <c r="D184" s="33" t="s">
        <v>2648</v>
      </c>
      <c r="E184" s="132"/>
      <c r="F184" s="132"/>
      <c r="G184" s="36" t="s">
        <v>2488</v>
      </c>
    </row>
    <row r="185" s="120" customFormat="1" ht="47.25">
      <c r="A185" s="31">
        <v>50</v>
      </c>
      <c r="B185" s="24" t="s">
        <v>2649</v>
      </c>
      <c r="C185" s="36" t="s">
        <v>2650</v>
      </c>
      <c r="D185" s="33" t="s">
        <v>2651</v>
      </c>
      <c r="E185" s="132"/>
      <c r="F185" s="132"/>
      <c r="G185" s="36" t="s">
        <v>2488</v>
      </c>
    </row>
    <row r="186" s="120" customFormat="1" ht="63">
      <c r="A186" s="31">
        <v>51</v>
      </c>
      <c r="B186" s="24" t="s">
        <v>2652</v>
      </c>
      <c r="C186" s="36" t="s">
        <v>2653</v>
      </c>
      <c r="D186" s="33" t="s">
        <v>2654</v>
      </c>
      <c r="E186" s="132"/>
      <c r="F186" s="132"/>
      <c r="G186" s="36" t="s">
        <v>2488</v>
      </c>
    </row>
    <row r="187" s="120" customFormat="1" ht="47.25">
      <c r="A187" s="31">
        <v>52</v>
      </c>
      <c r="B187" s="24" t="s">
        <v>2655</v>
      </c>
      <c r="C187" s="36" t="s">
        <v>2656</v>
      </c>
      <c r="D187" s="33" t="s">
        <v>2657</v>
      </c>
      <c r="E187" s="132"/>
      <c r="F187" s="132"/>
      <c r="G187" s="36" t="s">
        <v>2488</v>
      </c>
    </row>
    <row r="188" s="120" customFormat="1" ht="63">
      <c r="A188" s="31">
        <v>53</v>
      </c>
      <c r="B188" s="24" t="s">
        <v>2658</v>
      </c>
      <c r="C188" s="36" t="s">
        <v>2659</v>
      </c>
      <c r="D188" s="33" t="s">
        <v>2660</v>
      </c>
      <c r="E188" s="132"/>
      <c r="F188" s="132"/>
      <c r="G188" s="36" t="s">
        <v>2488</v>
      </c>
    </row>
    <row r="189" s="120" customFormat="1" ht="78.75">
      <c r="A189" s="31">
        <v>54</v>
      </c>
      <c r="B189" s="24" t="s">
        <v>2661</v>
      </c>
      <c r="C189" s="36" t="s">
        <v>2662</v>
      </c>
      <c r="D189" s="33" t="s">
        <v>2663</v>
      </c>
      <c r="E189" s="132"/>
      <c r="F189" s="132"/>
      <c r="G189" s="36" t="s">
        <v>2488</v>
      </c>
    </row>
    <row r="190" s="120" customFormat="1" ht="78.75">
      <c r="A190" s="31">
        <v>55</v>
      </c>
      <c r="B190" s="24" t="s">
        <v>2664</v>
      </c>
      <c r="C190" s="36" t="s">
        <v>2665</v>
      </c>
      <c r="D190" s="33" t="s">
        <v>2666</v>
      </c>
      <c r="E190" s="132"/>
      <c r="F190" s="132"/>
      <c r="G190" s="36" t="s">
        <v>2488</v>
      </c>
    </row>
    <row r="191" s="120" customFormat="1" ht="63">
      <c r="A191" s="31">
        <v>56</v>
      </c>
      <c r="B191" s="24" t="s">
        <v>2667</v>
      </c>
      <c r="C191" s="36" t="s">
        <v>2668</v>
      </c>
      <c r="D191" s="33" t="s">
        <v>2669</v>
      </c>
      <c r="E191" s="132"/>
      <c r="F191" s="132"/>
      <c r="G191" s="36" t="s">
        <v>2488</v>
      </c>
    </row>
    <row r="192" s="120" customFormat="1" ht="78.75">
      <c r="A192" s="31">
        <v>57</v>
      </c>
      <c r="B192" s="24" t="s">
        <v>2670</v>
      </c>
      <c r="C192" s="36" t="s">
        <v>2671</v>
      </c>
      <c r="D192" s="33" t="s">
        <v>2672</v>
      </c>
      <c r="E192" s="132"/>
      <c r="F192" s="132"/>
      <c r="G192" s="36" t="s">
        <v>2488</v>
      </c>
    </row>
    <row r="193" s="120" customFormat="1" ht="63">
      <c r="A193" s="31">
        <v>58</v>
      </c>
      <c r="B193" s="24" t="s">
        <v>2673</v>
      </c>
      <c r="C193" s="36" t="s">
        <v>2674</v>
      </c>
      <c r="D193" s="33" t="s">
        <v>2675</v>
      </c>
      <c r="E193" s="132"/>
      <c r="F193" s="132"/>
      <c r="G193" s="36" t="s">
        <v>2488</v>
      </c>
    </row>
    <row r="194" s="120" customFormat="1" ht="63">
      <c r="A194" s="31">
        <v>59</v>
      </c>
      <c r="B194" s="24" t="s">
        <v>2676</v>
      </c>
      <c r="C194" s="36" t="s">
        <v>2677</v>
      </c>
      <c r="D194" s="33" t="s">
        <v>2678</v>
      </c>
      <c r="E194" s="132"/>
      <c r="F194" s="132"/>
      <c r="G194" s="36" t="s">
        <v>2488</v>
      </c>
    </row>
    <row r="195" s="120" customFormat="1" ht="47.25">
      <c r="A195" s="31">
        <v>60</v>
      </c>
      <c r="B195" s="24" t="s">
        <v>2679</v>
      </c>
      <c r="C195" s="36" t="s">
        <v>2680</v>
      </c>
      <c r="D195" s="33" t="s">
        <v>2681</v>
      </c>
      <c r="E195" s="132"/>
      <c r="F195" s="132"/>
      <c r="G195" s="36" t="s">
        <v>2488</v>
      </c>
    </row>
    <row r="196" s="120" customFormat="1" ht="63">
      <c r="A196" s="31">
        <v>61</v>
      </c>
      <c r="B196" s="24" t="s">
        <v>2682</v>
      </c>
      <c r="C196" s="36" t="s">
        <v>2683</v>
      </c>
      <c r="D196" s="33" t="s">
        <v>2684</v>
      </c>
      <c r="E196" s="132"/>
      <c r="F196" s="132"/>
      <c r="G196" s="36" t="s">
        <v>2488</v>
      </c>
    </row>
    <row r="197" s="120" customFormat="1" ht="63">
      <c r="A197" s="31">
        <v>62</v>
      </c>
      <c r="B197" s="24" t="s">
        <v>2685</v>
      </c>
      <c r="C197" s="36" t="s">
        <v>2686</v>
      </c>
      <c r="D197" s="33" t="s">
        <v>2687</v>
      </c>
      <c r="E197" s="132"/>
      <c r="F197" s="132"/>
      <c r="G197" s="36" t="s">
        <v>2488</v>
      </c>
    </row>
    <row r="198" s="120" customFormat="1" ht="47.25">
      <c r="A198" s="31">
        <v>63</v>
      </c>
      <c r="B198" s="24" t="s">
        <v>2688</v>
      </c>
      <c r="C198" s="36" t="s">
        <v>2689</v>
      </c>
      <c r="D198" s="33" t="s">
        <v>2690</v>
      </c>
      <c r="E198" s="132"/>
      <c r="F198" s="132"/>
      <c r="G198" s="36" t="s">
        <v>2488</v>
      </c>
    </row>
    <row r="199" s="120" customFormat="1" ht="63">
      <c r="A199" s="31">
        <v>64</v>
      </c>
      <c r="B199" s="24" t="s">
        <v>2691</v>
      </c>
      <c r="C199" s="36" t="s">
        <v>2692</v>
      </c>
      <c r="D199" s="33" t="s">
        <v>2693</v>
      </c>
      <c r="E199" s="132"/>
      <c r="F199" s="132"/>
      <c r="G199" s="36" t="s">
        <v>2488</v>
      </c>
    </row>
    <row r="200" s="120" customFormat="1" ht="47.25">
      <c r="A200" s="31">
        <v>65</v>
      </c>
      <c r="B200" s="24" t="s">
        <v>2694</v>
      </c>
      <c r="C200" s="36" t="s">
        <v>2695</v>
      </c>
      <c r="D200" s="33" t="s">
        <v>2696</v>
      </c>
      <c r="E200" s="132"/>
      <c r="F200" s="132"/>
      <c r="G200" s="36" t="s">
        <v>2488</v>
      </c>
    </row>
    <row r="201" s="120" customFormat="1" ht="63">
      <c r="A201" s="31">
        <v>66</v>
      </c>
      <c r="B201" s="24" t="s">
        <v>2697</v>
      </c>
      <c r="C201" s="36" t="s">
        <v>2698</v>
      </c>
      <c r="D201" s="33" t="s">
        <v>2699</v>
      </c>
      <c r="E201" s="132"/>
      <c r="F201" s="132"/>
      <c r="G201" s="36" t="s">
        <v>2488</v>
      </c>
    </row>
    <row r="202" s="120" customFormat="1" ht="63">
      <c r="A202" s="31">
        <v>67</v>
      </c>
      <c r="B202" s="24" t="s">
        <v>2700</v>
      </c>
      <c r="C202" s="36" t="s">
        <v>2701</v>
      </c>
      <c r="D202" s="33" t="s">
        <v>2702</v>
      </c>
      <c r="E202" s="132"/>
      <c r="F202" s="132"/>
      <c r="G202" s="36" t="s">
        <v>2488</v>
      </c>
    </row>
    <row r="203" s="120" customFormat="1" ht="47.25">
      <c r="A203" s="31">
        <v>68</v>
      </c>
      <c r="B203" s="24" t="s">
        <v>2703</v>
      </c>
      <c r="C203" s="36" t="s">
        <v>2704</v>
      </c>
      <c r="D203" s="33" t="s">
        <v>2705</v>
      </c>
      <c r="E203" s="132"/>
      <c r="F203" s="132"/>
      <c r="G203" s="36" t="s">
        <v>2488</v>
      </c>
    </row>
    <row r="204" s="120" customFormat="1" ht="63">
      <c r="A204" s="31">
        <v>69</v>
      </c>
      <c r="B204" s="24" t="s">
        <v>2706</v>
      </c>
      <c r="C204" s="36" t="s">
        <v>2707</v>
      </c>
      <c r="D204" s="33" t="s">
        <v>2708</v>
      </c>
      <c r="E204" s="132"/>
      <c r="F204" s="132"/>
      <c r="G204" s="36" t="s">
        <v>2488</v>
      </c>
    </row>
    <row r="205" s="120" customFormat="1" ht="47.25">
      <c r="A205" s="31">
        <v>70</v>
      </c>
      <c r="B205" s="24" t="s">
        <v>2709</v>
      </c>
      <c r="C205" s="36" t="s">
        <v>2710</v>
      </c>
      <c r="D205" s="33" t="s">
        <v>2711</v>
      </c>
      <c r="E205" s="132"/>
      <c r="F205" s="132"/>
      <c r="G205" s="36" t="s">
        <v>2488</v>
      </c>
    </row>
    <row r="206" s="120" customFormat="1" ht="47.25">
      <c r="A206" s="31">
        <v>71</v>
      </c>
      <c r="B206" s="24" t="s">
        <v>2712</v>
      </c>
      <c r="C206" s="36" t="s">
        <v>2713</v>
      </c>
      <c r="D206" s="33" t="s">
        <v>2714</v>
      </c>
      <c r="E206" s="132"/>
      <c r="F206" s="132"/>
      <c r="G206" s="36" t="s">
        <v>2488</v>
      </c>
    </row>
    <row r="207" s="120" customFormat="1" ht="47.25">
      <c r="A207" s="31">
        <v>72</v>
      </c>
      <c r="B207" s="24" t="s">
        <v>2715</v>
      </c>
      <c r="C207" s="36" t="s">
        <v>2716</v>
      </c>
      <c r="D207" s="33" t="s">
        <v>2717</v>
      </c>
      <c r="E207" s="132"/>
      <c r="F207" s="132"/>
      <c r="G207" s="36" t="s">
        <v>2488</v>
      </c>
    </row>
    <row r="208" s="120" customFormat="1" ht="63">
      <c r="A208" s="31">
        <v>73</v>
      </c>
      <c r="B208" s="24" t="s">
        <v>2718</v>
      </c>
      <c r="C208" s="36" t="s">
        <v>2719</v>
      </c>
      <c r="D208" s="33" t="s">
        <v>2720</v>
      </c>
      <c r="E208" s="132"/>
      <c r="F208" s="132"/>
      <c r="G208" s="36" t="s">
        <v>2488</v>
      </c>
    </row>
    <row r="209" s="120" customFormat="1" ht="47.25">
      <c r="A209" s="31">
        <v>74</v>
      </c>
      <c r="B209" s="24" t="s">
        <v>2721</v>
      </c>
      <c r="C209" s="36" t="s">
        <v>2722</v>
      </c>
      <c r="D209" s="33" t="s">
        <v>2723</v>
      </c>
      <c r="E209" s="132"/>
      <c r="F209" s="132"/>
      <c r="G209" s="36" t="s">
        <v>2488</v>
      </c>
    </row>
    <row r="210" s="120" customFormat="1" ht="63">
      <c r="A210" s="31">
        <v>75</v>
      </c>
      <c r="B210" s="24" t="s">
        <v>2724</v>
      </c>
      <c r="C210" s="36" t="s">
        <v>2725</v>
      </c>
      <c r="D210" s="33" t="s">
        <v>2726</v>
      </c>
      <c r="E210" s="132"/>
      <c r="F210" s="132"/>
      <c r="G210" s="36" t="s">
        <v>2488</v>
      </c>
    </row>
    <row r="211" s="120" customFormat="1" ht="63">
      <c r="A211" s="31">
        <v>76</v>
      </c>
      <c r="B211" s="24" t="s">
        <v>2727</v>
      </c>
      <c r="C211" s="36" t="s">
        <v>2728</v>
      </c>
      <c r="D211" s="33" t="s">
        <v>2729</v>
      </c>
      <c r="E211" s="132"/>
      <c r="F211" s="132"/>
      <c r="G211" s="36" t="s">
        <v>2488</v>
      </c>
    </row>
    <row r="212" s="120" customFormat="1" ht="47.25">
      <c r="A212" s="31">
        <v>77</v>
      </c>
      <c r="B212" s="24" t="s">
        <v>2730</v>
      </c>
      <c r="C212" s="36" t="s">
        <v>2731</v>
      </c>
      <c r="D212" s="33" t="s">
        <v>2732</v>
      </c>
      <c r="E212" s="132"/>
      <c r="F212" s="132"/>
      <c r="G212" s="36" t="s">
        <v>2488</v>
      </c>
    </row>
    <row r="213" s="120" customFormat="1" ht="47.25">
      <c r="A213" s="31">
        <v>78</v>
      </c>
      <c r="B213" s="24" t="s">
        <v>2733</v>
      </c>
      <c r="C213" s="36" t="s">
        <v>2734</v>
      </c>
      <c r="D213" s="33" t="s">
        <v>2735</v>
      </c>
      <c r="E213" s="132"/>
      <c r="F213" s="132"/>
      <c r="G213" s="36" t="s">
        <v>2488</v>
      </c>
    </row>
    <row r="214" s="120" customFormat="1" ht="63">
      <c r="A214" s="31">
        <v>79</v>
      </c>
      <c r="B214" s="24" t="s">
        <v>2736</v>
      </c>
      <c r="C214" s="36" t="s">
        <v>2737</v>
      </c>
      <c r="D214" s="33" t="s">
        <v>2738</v>
      </c>
      <c r="E214" s="132"/>
      <c r="F214" s="132"/>
      <c r="G214" s="36" t="s">
        <v>2488</v>
      </c>
    </row>
    <row r="215" s="120" customFormat="1" ht="47.25">
      <c r="A215" s="31">
        <v>80</v>
      </c>
      <c r="B215" s="24" t="s">
        <v>2739</v>
      </c>
      <c r="C215" s="36" t="s">
        <v>2740</v>
      </c>
      <c r="D215" s="33" t="s">
        <v>2741</v>
      </c>
      <c r="E215" s="132"/>
      <c r="F215" s="132"/>
      <c r="G215" s="36" t="s">
        <v>2488</v>
      </c>
    </row>
    <row r="216" s="120" customFormat="1" ht="63">
      <c r="A216" s="31">
        <v>81</v>
      </c>
      <c r="B216" s="24" t="s">
        <v>2742</v>
      </c>
      <c r="C216" s="36" t="s">
        <v>2743</v>
      </c>
      <c r="D216" s="33" t="s">
        <v>2744</v>
      </c>
      <c r="E216" s="132"/>
      <c r="F216" s="132"/>
      <c r="G216" s="36" t="s">
        <v>2488</v>
      </c>
    </row>
    <row r="217" s="120" customFormat="1" ht="78.75">
      <c r="A217" s="31">
        <v>82</v>
      </c>
      <c r="B217" s="24" t="s">
        <v>2745</v>
      </c>
      <c r="C217" s="36" t="s">
        <v>2746</v>
      </c>
      <c r="D217" s="33" t="s">
        <v>2747</v>
      </c>
      <c r="E217" s="132"/>
      <c r="F217" s="132"/>
      <c r="G217" s="36" t="s">
        <v>2488</v>
      </c>
    </row>
    <row r="218" s="120" customFormat="1" ht="78.75">
      <c r="A218" s="31">
        <v>83</v>
      </c>
      <c r="B218" s="24" t="s">
        <v>2748</v>
      </c>
      <c r="C218" s="36" t="s">
        <v>2749</v>
      </c>
      <c r="D218" s="33" t="s">
        <v>2750</v>
      </c>
      <c r="E218" s="131"/>
      <c r="F218" s="131"/>
      <c r="G218" s="36" t="s">
        <v>2488</v>
      </c>
    </row>
    <row r="219" s="120" customFormat="1" ht="47.100000000000001" customHeight="1">
      <c r="A219" s="31">
        <v>84</v>
      </c>
      <c r="B219" s="24" t="s">
        <v>2751</v>
      </c>
      <c r="C219" s="36" t="s">
        <v>2752</v>
      </c>
      <c r="D219" s="33" t="s">
        <v>2753</v>
      </c>
      <c r="E219" s="131"/>
      <c r="F219" s="131"/>
      <c r="G219" s="36" t="s">
        <v>2488</v>
      </c>
    </row>
    <row r="220" s="120" customFormat="1" ht="78.75">
      <c r="A220" s="31">
        <v>85</v>
      </c>
      <c r="B220" s="24" t="s">
        <v>2754</v>
      </c>
      <c r="C220" s="36" t="s">
        <v>2755</v>
      </c>
      <c r="D220" s="33" t="s">
        <v>2756</v>
      </c>
      <c r="E220" s="131"/>
      <c r="F220" s="36"/>
      <c r="G220" s="36" t="s">
        <v>2488</v>
      </c>
    </row>
    <row r="221" s="120" customFormat="1">
      <c r="A221" s="133"/>
      <c r="B221" s="134"/>
      <c r="C221" s="135"/>
      <c r="D221" s="12"/>
      <c r="E221" s="12"/>
      <c r="F221" s="12"/>
      <c r="G221" s="12"/>
    </row>
    <row r="222" s="120" customFormat="1">
      <c r="A222" s="133"/>
      <c r="B222" s="134"/>
      <c r="C222" s="135"/>
      <c r="D222" s="12"/>
      <c r="E222" s="12"/>
      <c r="F222" s="12"/>
      <c r="G222" s="12"/>
    </row>
    <row r="223" s="120" customFormat="1">
      <c r="A223" s="133"/>
      <c r="B223" s="134"/>
      <c r="C223" s="135"/>
      <c r="D223" s="12"/>
      <c r="E223" s="12"/>
      <c r="F223" s="12"/>
      <c r="G223" s="12"/>
    </row>
    <row r="224" s="120" customFormat="1">
      <c r="A224" s="133"/>
      <c r="B224" s="134"/>
      <c r="C224" s="135"/>
      <c r="D224" s="12"/>
      <c r="E224" s="12"/>
      <c r="F224" s="12"/>
      <c r="G224" s="12"/>
    </row>
    <row r="225" s="120" customFormat="1">
      <c r="A225" s="133"/>
      <c r="B225" s="134"/>
      <c r="C225" s="135"/>
      <c r="D225" s="12"/>
      <c r="E225" s="12"/>
      <c r="F225" s="12"/>
      <c r="G225" s="12"/>
    </row>
    <row r="226" s="120" customFormat="1">
      <c r="A226" s="133"/>
      <c r="B226" s="134"/>
      <c r="C226" s="135"/>
      <c r="D226" s="12"/>
      <c r="E226" s="12"/>
      <c r="F226" s="12"/>
      <c r="G226" s="12"/>
    </row>
    <row r="227" s="120" customFormat="1">
      <c r="A227" s="133"/>
      <c r="B227" s="134"/>
      <c r="C227" s="135"/>
      <c r="D227" s="12"/>
      <c r="E227" s="12"/>
      <c r="F227" s="12"/>
      <c r="G227" s="12"/>
    </row>
    <row r="228" s="120" customFormat="1">
      <c r="A228" s="133"/>
      <c r="B228" s="134"/>
      <c r="C228" s="135"/>
      <c r="D228" s="12"/>
      <c r="E228" s="12"/>
      <c r="F228" s="12"/>
      <c r="G228" s="12"/>
    </row>
    <row r="229" s="120" customFormat="1">
      <c r="A229" s="133"/>
      <c r="B229" s="134"/>
      <c r="C229" s="135"/>
      <c r="D229" s="12"/>
      <c r="E229" s="12"/>
      <c r="F229" s="12"/>
      <c r="G229" s="12"/>
    </row>
    <row r="230" s="120" customFormat="1">
      <c r="A230" s="133"/>
      <c r="B230" s="134"/>
      <c r="C230" s="135"/>
      <c r="D230" s="12"/>
      <c r="E230" s="12"/>
      <c r="F230" s="12"/>
      <c r="G230" s="12"/>
    </row>
    <row r="231" s="120" customFormat="1">
      <c r="A231" s="133"/>
      <c r="B231" s="134"/>
      <c r="C231" s="135"/>
      <c r="D231" s="12"/>
      <c r="E231" s="12"/>
      <c r="F231" s="12"/>
      <c r="G231" s="12"/>
    </row>
    <row r="232" s="120" customFormat="1">
      <c r="A232" s="133"/>
      <c r="B232" s="134"/>
      <c r="C232" s="135"/>
      <c r="D232" s="12"/>
      <c r="E232" s="12"/>
      <c r="F232" s="12"/>
      <c r="G232" s="12"/>
    </row>
    <row r="233" s="120" customFormat="1">
      <c r="A233" s="133"/>
      <c r="B233" s="134"/>
      <c r="C233" s="135"/>
      <c r="D233" s="12"/>
      <c r="E233" s="12"/>
      <c r="F233" s="12"/>
      <c r="G233" s="12"/>
    </row>
    <row r="234" s="120" customFormat="1">
      <c r="A234" s="133"/>
      <c r="B234" s="134"/>
      <c r="C234" s="135"/>
      <c r="D234" s="12"/>
      <c r="E234" s="12"/>
      <c r="F234" s="12"/>
      <c r="G234" s="12"/>
    </row>
    <row r="235" s="120" customFormat="1">
      <c r="A235" s="133"/>
      <c r="B235" s="134"/>
      <c r="C235" s="135"/>
      <c r="D235" s="12"/>
      <c r="E235" s="12"/>
      <c r="F235" s="12"/>
      <c r="G235" s="12"/>
    </row>
    <row r="236" s="120" customFormat="1">
      <c r="A236" s="133"/>
      <c r="B236" s="134"/>
      <c r="C236" s="135"/>
      <c r="D236" s="12"/>
      <c r="E236" s="12"/>
      <c r="F236" s="12"/>
      <c r="G236" s="12"/>
    </row>
    <row r="237" s="120" customFormat="1">
      <c r="A237" s="133"/>
      <c r="B237" s="134"/>
      <c r="C237" s="135"/>
      <c r="D237" s="12"/>
      <c r="E237" s="12"/>
      <c r="F237" s="12"/>
      <c r="G237" s="12"/>
    </row>
    <row r="238" s="120" customFormat="1">
      <c r="A238" s="133"/>
      <c r="B238" s="134"/>
      <c r="C238" s="135"/>
      <c r="D238" s="12"/>
      <c r="E238" s="12"/>
      <c r="F238" s="12"/>
      <c r="G238" s="12"/>
    </row>
    <row r="239" s="120" customFormat="1">
      <c r="A239" s="133"/>
      <c r="B239" s="134"/>
      <c r="C239" s="135"/>
      <c r="D239" s="12"/>
      <c r="E239" s="12"/>
      <c r="F239" s="12"/>
      <c r="G239" s="12"/>
    </row>
    <row r="240" s="120" customFormat="1">
      <c r="A240" s="133"/>
      <c r="B240" s="134"/>
      <c r="C240" s="135"/>
      <c r="D240" s="12"/>
      <c r="E240" s="12"/>
      <c r="F240" s="12"/>
      <c r="G240" s="12"/>
    </row>
    <row r="241" s="120" customFormat="1">
      <c r="A241" s="133"/>
      <c r="B241" s="134"/>
      <c r="C241" s="135"/>
      <c r="D241" s="12"/>
      <c r="E241" s="12"/>
      <c r="F241" s="12"/>
      <c r="G241" s="12"/>
    </row>
    <row r="242" s="120" customFormat="1">
      <c r="A242" s="133"/>
      <c r="B242" s="134"/>
      <c r="C242" s="135"/>
      <c r="D242" s="12"/>
      <c r="E242" s="12"/>
      <c r="F242" s="12"/>
      <c r="G242" s="12"/>
    </row>
    <row r="243" s="120" customFormat="1">
      <c r="A243" s="133"/>
      <c r="B243" s="134"/>
      <c r="C243" s="135"/>
      <c r="D243" s="12"/>
      <c r="E243" s="12"/>
      <c r="F243" s="12"/>
      <c r="G243" s="12"/>
    </row>
    <row r="244" s="120" customFormat="1">
      <c r="A244" s="133"/>
      <c r="B244" s="134"/>
      <c r="C244" s="135"/>
      <c r="D244" s="12"/>
      <c r="E244" s="12"/>
      <c r="F244" s="12"/>
      <c r="G244" s="12"/>
    </row>
    <row r="245" s="120" customFormat="1">
      <c r="A245" s="133"/>
      <c r="B245" s="134"/>
      <c r="C245" s="135"/>
      <c r="D245" s="12"/>
      <c r="E245" s="12"/>
      <c r="F245" s="12"/>
      <c r="G245" s="12"/>
    </row>
    <row r="246" s="120" customFormat="1">
      <c r="A246" s="133"/>
      <c r="B246" s="134"/>
      <c r="C246" s="135"/>
      <c r="D246" s="12"/>
      <c r="E246" s="12"/>
      <c r="F246" s="12"/>
      <c r="G246" s="12"/>
    </row>
    <row r="247" s="120" customFormat="1">
      <c r="A247" s="133"/>
      <c r="B247" s="134"/>
      <c r="C247" s="135"/>
      <c r="D247" s="12"/>
      <c r="E247" s="12"/>
      <c r="F247" s="12"/>
      <c r="G247" s="12"/>
    </row>
    <row r="248" s="120" customFormat="1">
      <c r="A248" s="133"/>
      <c r="B248" s="134"/>
      <c r="C248" s="135"/>
      <c r="D248" s="12"/>
      <c r="E248" s="12"/>
      <c r="F248" s="12"/>
      <c r="G248" s="12"/>
    </row>
    <row r="249" s="120" customFormat="1">
      <c r="A249" s="133"/>
      <c r="B249" s="134"/>
      <c r="C249" s="135"/>
      <c r="D249" s="12"/>
      <c r="E249" s="12"/>
      <c r="F249" s="12"/>
      <c r="G249" s="12"/>
    </row>
    <row r="250" s="120" customFormat="1">
      <c r="A250" s="133"/>
      <c r="B250" s="134"/>
      <c r="C250" s="135"/>
      <c r="D250" s="12"/>
      <c r="E250" s="12"/>
      <c r="F250" s="12"/>
      <c r="G250" s="12"/>
    </row>
    <row r="251" s="120" customFormat="1">
      <c r="A251" s="133"/>
      <c r="B251" s="134"/>
      <c r="C251" s="135"/>
      <c r="D251" s="12"/>
      <c r="E251" s="12"/>
      <c r="F251" s="12"/>
      <c r="G251" s="12"/>
    </row>
    <row r="252" s="120" customFormat="1">
      <c r="A252" s="133"/>
      <c r="B252" s="134"/>
      <c r="C252" s="135"/>
      <c r="D252" s="12"/>
      <c r="E252" s="12"/>
      <c r="F252" s="12"/>
      <c r="G252" s="12"/>
    </row>
    <row r="253" s="120" customFormat="1">
      <c r="A253" s="133"/>
      <c r="B253" s="134"/>
      <c r="C253" s="135"/>
      <c r="D253" s="12"/>
      <c r="E253" s="12"/>
      <c r="F253" s="12"/>
      <c r="G253" s="12"/>
    </row>
    <row r="254" s="120" customFormat="1">
      <c r="A254" s="133"/>
      <c r="B254" s="134"/>
      <c r="C254" s="135"/>
      <c r="D254" s="12"/>
      <c r="E254" s="12"/>
      <c r="F254" s="12"/>
      <c r="G254" s="12"/>
    </row>
    <row r="255" s="120" customFormat="1">
      <c r="A255" s="133"/>
      <c r="B255" s="134"/>
      <c r="C255" s="135"/>
      <c r="D255" s="12"/>
      <c r="E255" s="12"/>
      <c r="F255" s="12"/>
      <c r="G255" s="12"/>
    </row>
    <row r="256" s="120" customFormat="1">
      <c r="A256" s="133"/>
      <c r="B256" s="134"/>
      <c r="C256" s="135"/>
      <c r="D256" s="12"/>
      <c r="E256" s="12"/>
      <c r="F256" s="12"/>
      <c r="G256" s="12"/>
    </row>
    <row r="257" s="120" customFormat="1">
      <c r="A257" s="133"/>
      <c r="B257" s="134"/>
      <c r="C257" s="135"/>
      <c r="D257" s="12"/>
      <c r="E257" s="12"/>
      <c r="F257" s="12"/>
      <c r="G257" s="12"/>
    </row>
    <row r="258" s="120" customFormat="1">
      <c r="A258" s="133"/>
      <c r="B258" s="134"/>
      <c r="C258" s="135"/>
      <c r="D258" s="12"/>
      <c r="E258" s="12"/>
      <c r="F258" s="12"/>
      <c r="G258" s="12"/>
    </row>
    <row r="259" s="120" customFormat="1">
      <c r="A259" s="133"/>
      <c r="B259" s="134"/>
      <c r="C259" s="135"/>
      <c r="D259" s="12"/>
      <c r="E259" s="12"/>
      <c r="F259" s="12"/>
      <c r="G259" s="12"/>
    </row>
    <row r="260" s="120" customFormat="1">
      <c r="A260" s="133"/>
      <c r="B260" s="134"/>
      <c r="C260" s="135"/>
      <c r="D260" s="12"/>
      <c r="E260" s="12"/>
      <c r="F260" s="12"/>
      <c r="G260" s="12"/>
    </row>
    <row r="261" s="120" customFormat="1">
      <c r="A261" s="133"/>
      <c r="B261" s="134"/>
      <c r="C261" s="135"/>
      <c r="D261" s="12"/>
      <c r="E261" s="12"/>
      <c r="F261" s="12"/>
      <c r="G261" s="12"/>
    </row>
    <row r="262" s="120" customFormat="1">
      <c r="A262" s="133"/>
      <c r="B262" s="134"/>
      <c r="C262" s="135"/>
      <c r="D262" s="12"/>
      <c r="E262" s="12"/>
      <c r="F262" s="12"/>
      <c r="G262" s="12"/>
    </row>
    <row r="263" s="120" customFormat="1">
      <c r="A263" s="133"/>
      <c r="B263" s="134"/>
      <c r="C263" s="135"/>
      <c r="D263" s="12"/>
      <c r="E263" s="12"/>
      <c r="F263" s="12"/>
      <c r="G263" s="12"/>
    </row>
    <row r="264" s="120" customFormat="1">
      <c r="A264" s="133"/>
      <c r="B264" s="134"/>
      <c r="C264" s="135"/>
      <c r="D264" s="12"/>
      <c r="E264" s="12"/>
      <c r="F264" s="12"/>
      <c r="G264" s="12"/>
    </row>
    <row r="265" s="120" customFormat="1">
      <c r="A265" s="133"/>
      <c r="B265" s="134"/>
      <c r="C265" s="135"/>
      <c r="D265" s="12"/>
      <c r="E265" s="12"/>
      <c r="F265" s="12"/>
      <c r="G265" s="12"/>
    </row>
    <row r="266" s="120" customFormat="1">
      <c r="A266" s="133"/>
      <c r="B266" s="134"/>
      <c r="C266" s="135"/>
      <c r="D266" s="12"/>
      <c r="E266" s="12"/>
      <c r="F266" s="12"/>
      <c r="G266" s="12"/>
    </row>
    <row r="267" s="120" customFormat="1">
      <c r="A267" s="133"/>
      <c r="B267" s="134"/>
      <c r="C267" s="135"/>
      <c r="D267" s="12"/>
      <c r="E267" s="12"/>
      <c r="F267" s="12"/>
      <c r="G267" s="12"/>
    </row>
    <row r="268" s="120" customFormat="1">
      <c r="A268" s="133"/>
      <c r="B268" s="134"/>
      <c r="C268" s="135"/>
      <c r="D268" s="12"/>
      <c r="E268" s="12"/>
      <c r="F268" s="12"/>
      <c r="G268" s="12"/>
    </row>
    <row r="269" s="120" customFormat="1">
      <c r="A269" s="133"/>
      <c r="B269" s="134"/>
      <c r="C269" s="135"/>
      <c r="D269" s="12"/>
      <c r="E269" s="12"/>
      <c r="F269" s="12"/>
      <c r="G269" s="12"/>
    </row>
    <row r="270" s="120" customFormat="1">
      <c r="A270" s="133"/>
      <c r="B270" s="134"/>
      <c r="C270" s="135"/>
      <c r="D270" s="12"/>
      <c r="E270" s="12"/>
      <c r="F270" s="12"/>
      <c r="G270" s="12"/>
    </row>
    <row r="271" s="120" customFormat="1">
      <c r="A271" s="133"/>
      <c r="B271" s="134"/>
      <c r="C271" s="135"/>
      <c r="D271" s="12"/>
      <c r="E271" s="12"/>
      <c r="F271" s="12"/>
      <c r="G271" s="12"/>
    </row>
    <row r="272" s="120" customFormat="1">
      <c r="A272" s="133"/>
      <c r="B272" s="134"/>
      <c r="C272" s="135"/>
      <c r="D272" s="12"/>
      <c r="E272" s="12"/>
      <c r="F272" s="12"/>
      <c r="G272" s="12"/>
    </row>
    <row r="273" s="120" customFormat="1">
      <c r="A273" s="133"/>
      <c r="B273" s="134"/>
      <c r="C273" s="135"/>
      <c r="D273" s="12"/>
      <c r="E273" s="12"/>
      <c r="F273" s="12"/>
      <c r="G273" s="12"/>
    </row>
    <row r="274" s="120" customFormat="1">
      <c r="A274" s="133"/>
      <c r="B274" s="134"/>
      <c r="C274" s="135"/>
      <c r="D274" s="12"/>
      <c r="E274" s="12"/>
      <c r="F274" s="12"/>
      <c r="G274" s="12"/>
    </row>
    <row r="275" s="120" customFormat="1">
      <c r="A275" s="133"/>
      <c r="B275" s="134"/>
      <c r="C275" s="135"/>
      <c r="D275" s="12"/>
      <c r="E275" s="12"/>
      <c r="F275" s="12"/>
      <c r="G275" s="12"/>
    </row>
    <row r="276" s="120" customFormat="1">
      <c r="A276" s="133"/>
      <c r="B276" s="134"/>
      <c r="C276" s="135"/>
      <c r="D276" s="12"/>
      <c r="E276" s="12"/>
      <c r="F276" s="12"/>
      <c r="G276" s="12"/>
    </row>
    <row r="277" s="120" customFormat="1">
      <c r="A277" s="133"/>
      <c r="B277" s="134"/>
      <c r="C277" s="135"/>
      <c r="D277" s="12"/>
      <c r="E277" s="12"/>
      <c r="F277" s="12"/>
      <c r="G277" s="12"/>
    </row>
    <row r="278" s="120" customFormat="1">
      <c r="A278" s="133"/>
      <c r="B278" s="134"/>
      <c r="C278" s="135"/>
      <c r="D278" s="12"/>
      <c r="E278" s="12"/>
      <c r="F278" s="12"/>
      <c r="G278" s="12"/>
    </row>
    <row r="279" s="120" customFormat="1">
      <c r="A279" s="133"/>
      <c r="B279" s="134"/>
      <c r="C279" s="135"/>
      <c r="D279" s="12"/>
      <c r="E279" s="12"/>
      <c r="F279" s="12"/>
      <c r="G279" s="12"/>
    </row>
    <row r="280" s="120" customFormat="1">
      <c r="A280" s="133"/>
      <c r="B280" s="134"/>
      <c r="C280" s="135"/>
      <c r="D280" s="12"/>
      <c r="E280" s="12"/>
      <c r="F280" s="12"/>
      <c r="G280" s="12"/>
    </row>
    <row r="281" s="120" customFormat="1">
      <c r="A281" s="133"/>
      <c r="B281" s="134"/>
      <c r="C281" s="135"/>
      <c r="D281" s="12"/>
      <c r="E281" s="12"/>
      <c r="F281" s="12"/>
      <c r="G281" s="12"/>
    </row>
    <row r="282" s="120" customFormat="1">
      <c r="A282" s="133"/>
      <c r="B282" s="134"/>
      <c r="C282" s="135"/>
      <c r="D282" s="12"/>
      <c r="E282" s="12"/>
      <c r="F282" s="12"/>
      <c r="G282" s="12"/>
    </row>
    <row r="283" s="120" customFormat="1">
      <c r="A283" s="133"/>
      <c r="B283" s="134"/>
      <c r="C283" s="135"/>
      <c r="D283" s="12"/>
      <c r="E283" s="12"/>
      <c r="F283" s="12"/>
      <c r="G283" s="12"/>
    </row>
    <row r="284" s="120" customFormat="1">
      <c r="A284" s="133"/>
      <c r="B284" s="134"/>
      <c r="C284" s="135"/>
      <c r="D284" s="12"/>
      <c r="E284" s="12"/>
      <c r="F284" s="12"/>
      <c r="G284" s="12"/>
    </row>
    <row r="285" s="120" customFormat="1">
      <c r="A285" s="133"/>
      <c r="B285" s="134"/>
      <c r="C285" s="135"/>
      <c r="D285" s="12"/>
      <c r="E285" s="12"/>
      <c r="F285" s="12"/>
      <c r="G285" s="12"/>
    </row>
    <row r="286" s="120" customFormat="1">
      <c r="A286" s="133"/>
      <c r="B286" s="134"/>
      <c r="C286" s="135"/>
      <c r="D286" s="12"/>
      <c r="E286" s="12"/>
      <c r="F286" s="12"/>
      <c r="G286" s="12"/>
    </row>
    <row r="287" s="120" customFormat="1">
      <c r="A287" s="133"/>
      <c r="B287" s="134"/>
      <c r="C287" s="135"/>
      <c r="D287" s="12"/>
      <c r="E287" s="12"/>
      <c r="F287" s="12"/>
      <c r="G287" s="12"/>
    </row>
    <row r="288" s="120" customFormat="1">
      <c r="A288" s="133"/>
      <c r="B288" s="134"/>
      <c r="C288" s="135"/>
      <c r="D288" s="12"/>
      <c r="E288" s="12"/>
      <c r="F288" s="12"/>
      <c r="G288" s="12"/>
    </row>
    <row r="289" s="120" customFormat="1">
      <c r="A289" s="133"/>
      <c r="B289" s="134"/>
      <c r="C289" s="20"/>
      <c r="D289" s="12"/>
      <c r="E289" s="12"/>
      <c r="F289" s="12"/>
      <c r="G289" s="12"/>
    </row>
    <row r="290" s="120" customFormat="1">
      <c r="A290" s="133"/>
      <c r="B290" s="134"/>
      <c r="C290" s="5"/>
      <c r="D290" s="12"/>
      <c r="E290" s="12"/>
      <c r="F290" s="12"/>
      <c r="G290" s="12"/>
    </row>
    <row r="291" s="120" customFormat="1">
      <c r="A291" s="133"/>
      <c r="B291" s="134"/>
      <c r="C291" s="5"/>
      <c r="D291" s="12"/>
      <c r="E291" s="12"/>
      <c r="F291" s="12"/>
      <c r="G291" s="12"/>
    </row>
    <row r="292" s="120" customFormat="1">
      <c r="A292" s="133"/>
      <c r="B292" s="134"/>
      <c r="C292" s="5"/>
      <c r="D292" s="12"/>
      <c r="E292" s="12"/>
      <c r="F292" s="12"/>
      <c r="G292" s="12"/>
    </row>
    <row r="293" s="120" customFormat="1">
      <c r="A293" s="133"/>
      <c r="B293" s="134"/>
      <c r="C293" s="5"/>
      <c r="D293" s="12"/>
      <c r="E293" s="12"/>
      <c r="F293" s="12"/>
      <c r="G293" s="12"/>
    </row>
    <row r="294" s="120" customFormat="1">
      <c r="A294" s="133"/>
      <c r="B294" s="134"/>
      <c r="C294" s="5"/>
      <c r="D294" s="12"/>
      <c r="E294" s="12"/>
      <c r="F294" s="12"/>
      <c r="G294" s="12"/>
    </row>
    <row r="295" s="120" customFormat="1">
      <c r="A295" s="133"/>
      <c r="B295" s="134"/>
      <c r="C295" s="5"/>
      <c r="D295" s="12"/>
      <c r="E295" s="12"/>
      <c r="F295" s="12"/>
      <c r="G295" s="12"/>
    </row>
    <row r="296" s="120" customFormat="1">
      <c r="A296" s="133"/>
      <c r="B296" s="134"/>
      <c r="C296" s="5"/>
      <c r="D296" s="12"/>
      <c r="E296" s="12"/>
      <c r="F296" s="12"/>
      <c r="G296" s="12"/>
    </row>
    <row r="297" s="120" customFormat="1">
      <c r="A297" s="133"/>
      <c r="B297" s="134"/>
      <c r="C297" s="5"/>
      <c r="D297" s="12"/>
      <c r="E297" s="12"/>
      <c r="F297" s="12"/>
      <c r="G297" s="12"/>
    </row>
    <row r="298" s="120" customFormat="1">
      <c r="A298" s="133"/>
      <c r="B298" s="134"/>
      <c r="C298" s="5"/>
      <c r="D298" s="12"/>
      <c r="E298" s="12"/>
      <c r="F298" s="12"/>
      <c r="G298" s="12"/>
    </row>
    <row r="299" s="120" customFormat="1">
      <c r="A299" s="133"/>
      <c r="B299" s="134"/>
      <c r="C299" s="5"/>
      <c r="D299" s="12"/>
      <c r="E299" s="12"/>
      <c r="F299" s="12"/>
      <c r="G299" s="12"/>
    </row>
    <row r="300" s="120" customFormat="1">
      <c r="A300" s="133"/>
      <c r="B300" s="134"/>
      <c r="C300" s="5"/>
      <c r="D300" s="12"/>
      <c r="E300" s="12"/>
      <c r="F300" s="12"/>
      <c r="G300" s="12"/>
    </row>
    <row r="301" s="120" customFormat="1">
      <c r="A301" s="133"/>
      <c r="B301" s="134"/>
      <c r="C301" s="5"/>
      <c r="D301" s="12"/>
      <c r="E301" s="12"/>
      <c r="F301" s="12"/>
      <c r="G301" s="12"/>
    </row>
    <row r="302" s="120" customFormat="1">
      <c r="A302" s="133"/>
      <c r="B302" s="134"/>
      <c r="C302" s="5"/>
      <c r="D302" s="12"/>
      <c r="E302" s="12"/>
      <c r="F302" s="12"/>
      <c r="G302" s="12"/>
    </row>
    <row r="303" s="120" customFormat="1">
      <c r="A303" s="133"/>
      <c r="B303" s="134"/>
      <c r="C303" s="5"/>
      <c r="D303" s="12"/>
      <c r="E303" s="12"/>
      <c r="F303" s="12"/>
      <c r="G303" s="12"/>
    </row>
    <row r="304" s="120" customFormat="1">
      <c r="A304" s="133"/>
      <c r="B304" s="134"/>
      <c r="C304" s="5"/>
      <c r="D304" s="12"/>
      <c r="E304" s="12"/>
      <c r="F304" s="12"/>
      <c r="G304" s="12"/>
    </row>
    <row r="305" s="120" customFormat="1">
      <c r="A305" s="133"/>
      <c r="B305" s="134"/>
      <c r="C305" s="5"/>
      <c r="D305" s="12"/>
      <c r="E305" s="12"/>
      <c r="F305" s="12"/>
      <c r="G305" s="12"/>
    </row>
    <row r="306" s="120" customFormat="1">
      <c r="A306" s="133"/>
      <c r="B306" s="134"/>
      <c r="C306" s="5"/>
      <c r="D306" s="12"/>
      <c r="E306" s="12"/>
      <c r="F306" s="12"/>
      <c r="G306" s="12"/>
    </row>
    <row r="307" s="120" customFormat="1">
      <c r="A307" s="133"/>
      <c r="B307" s="134"/>
      <c r="C307" s="5"/>
      <c r="D307" s="12"/>
      <c r="E307" s="12"/>
      <c r="F307" s="12"/>
      <c r="G307" s="12"/>
    </row>
    <row r="308" s="120" customFormat="1">
      <c r="A308" s="133"/>
      <c r="B308" s="134"/>
      <c r="C308" s="5"/>
      <c r="D308" s="12"/>
      <c r="E308" s="12"/>
      <c r="F308" s="12"/>
      <c r="G308" s="12"/>
    </row>
    <row r="309" s="120" customFormat="1">
      <c r="A309" s="133"/>
      <c r="B309" s="134"/>
      <c r="C309" s="5"/>
      <c r="D309" s="12"/>
      <c r="E309" s="12"/>
      <c r="F309" s="12"/>
      <c r="G309" s="12"/>
    </row>
    <row r="310" s="120" customFormat="1">
      <c r="A310" s="133"/>
      <c r="B310" s="134"/>
      <c r="C310" s="5"/>
      <c r="D310" s="12"/>
      <c r="E310" s="12"/>
      <c r="F310" s="12"/>
      <c r="G310" s="12"/>
    </row>
    <row r="311" s="120" customFormat="1">
      <c r="A311" s="133"/>
      <c r="B311" s="134"/>
      <c r="C311" s="5"/>
      <c r="D311" s="12"/>
      <c r="E311" s="12"/>
      <c r="F311" s="12"/>
      <c r="G311" s="12"/>
    </row>
    <row r="312" s="120" customFormat="1">
      <c r="A312" s="133"/>
      <c r="B312" s="134"/>
      <c r="C312" s="5"/>
      <c r="D312" s="12"/>
      <c r="E312" s="12"/>
      <c r="F312" s="12"/>
      <c r="G312" s="12"/>
    </row>
    <row r="313" s="120" customFormat="1">
      <c r="A313" s="133"/>
      <c r="B313" s="134"/>
      <c r="C313" s="5"/>
      <c r="D313" s="12"/>
      <c r="E313" s="12"/>
      <c r="F313" s="12"/>
      <c r="G313" s="12"/>
    </row>
    <row r="314" s="120" customFormat="1">
      <c r="A314" s="133"/>
      <c r="B314" s="134"/>
      <c r="C314" s="5"/>
      <c r="D314" s="12"/>
      <c r="E314" s="12"/>
      <c r="F314" s="12"/>
      <c r="G314" s="12"/>
    </row>
    <row r="315" s="120" customFormat="1">
      <c r="A315" s="133"/>
      <c r="B315" s="134"/>
      <c r="C315" s="5"/>
      <c r="D315" s="12"/>
      <c r="E315" s="12"/>
      <c r="F315" s="12"/>
      <c r="G315" s="12"/>
    </row>
    <row r="316" s="120" customFormat="1">
      <c r="A316" s="133"/>
      <c r="B316" s="134"/>
      <c r="C316" s="5"/>
      <c r="D316" s="12"/>
      <c r="E316" s="12"/>
      <c r="F316" s="12"/>
      <c r="G316" s="12"/>
    </row>
    <row r="317" s="120" customFormat="1">
      <c r="A317" s="133"/>
      <c r="B317" s="134"/>
      <c r="C317" s="5"/>
      <c r="D317" s="12"/>
      <c r="E317" s="12"/>
      <c r="F317" s="12"/>
      <c r="G317" s="12"/>
    </row>
    <row r="318" s="120" customFormat="1">
      <c r="A318" s="133"/>
      <c r="B318" s="134"/>
      <c r="C318" s="5"/>
      <c r="D318" s="12"/>
      <c r="E318" s="12"/>
      <c r="F318" s="12"/>
      <c r="G318" s="12"/>
    </row>
    <row r="319" s="120" customFormat="1">
      <c r="A319" s="133"/>
      <c r="B319" s="134"/>
      <c r="C319" s="5"/>
      <c r="D319" s="12"/>
      <c r="E319" s="12"/>
      <c r="F319" s="12"/>
      <c r="G319" s="12"/>
    </row>
    <row r="320" s="120" customFormat="1">
      <c r="A320" s="133"/>
      <c r="B320" s="134"/>
      <c r="C320" s="5"/>
      <c r="D320" s="12"/>
      <c r="E320" s="12"/>
      <c r="F320" s="12"/>
      <c r="G320" s="12"/>
    </row>
    <row r="321" s="120" customFormat="1">
      <c r="A321" s="133"/>
      <c r="B321" s="134"/>
      <c r="C321" s="5"/>
      <c r="D321" s="12"/>
      <c r="E321" s="12"/>
      <c r="F321" s="12"/>
      <c r="G321" s="12"/>
    </row>
    <row r="322" s="120" customFormat="1">
      <c r="A322" s="133"/>
      <c r="B322" s="134"/>
      <c r="C322" s="5"/>
      <c r="D322" s="12"/>
      <c r="E322" s="12"/>
      <c r="F322" s="12"/>
      <c r="G322" s="12"/>
    </row>
    <row r="323" s="120" customFormat="1">
      <c r="A323" s="133"/>
      <c r="B323" s="134"/>
      <c r="C323" s="5"/>
      <c r="D323" s="12"/>
      <c r="E323" s="12"/>
      <c r="F323" s="12"/>
      <c r="G323" s="12"/>
    </row>
    <row r="324" s="120" customFormat="1">
      <c r="A324" s="133"/>
      <c r="B324" s="134"/>
      <c r="C324" s="5"/>
      <c r="D324" s="12"/>
      <c r="E324" s="12"/>
      <c r="F324" s="12"/>
      <c r="G324" s="12"/>
    </row>
    <row r="325" s="120" customFormat="1">
      <c r="A325" s="133"/>
      <c r="B325" s="134"/>
      <c r="C325" s="5"/>
      <c r="D325" s="12"/>
      <c r="E325" s="12"/>
      <c r="F325" s="12"/>
      <c r="G325" s="12"/>
    </row>
    <row r="326" s="120" customFormat="1">
      <c r="A326" s="133"/>
      <c r="B326" s="134"/>
      <c r="C326" s="5"/>
      <c r="D326" s="12"/>
      <c r="E326" s="12"/>
      <c r="F326" s="12"/>
      <c r="G326" s="12"/>
    </row>
    <row r="327" s="120" customFormat="1">
      <c r="A327" s="133"/>
      <c r="B327" s="134"/>
      <c r="C327" s="5"/>
      <c r="D327" s="12"/>
      <c r="E327" s="12"/>
      <c r="F327" s="12"/>
      <c r="G327" s="12"/>
    </row>
    <row r="328" s="120" customFormat="1">
      <c r="A328" s="133"/>
      <c r="B328" s="134"/>
      <c r="C328" s="5"/>
      <c r="D328" s="12"/>
      <c r="E328" s="12"/>
      <c r="F328" s="12"/>
      <c r="G328" s="12"/>
    </row>
    <row r="329" s="120" customFormat="1">
      <c r="A329" s="133"/>
      <c r="B329" s="134"/>
      <c r="C329" s="5"/>
      <c r="D329" s="12"/>
      <c r="E329" s="12"/>
      <c r="F329" s="12"/>
      <c r="G329" s="12"/>
    </row>
    <row r="330" s="120" customFormat="1">
      <c r="A330" s="133"/>
      <c r="B330" s="134"/>
      <c r="C330" s="5"/>
      <c r="D330" s="12"/>
      <c r="E330" s="12"/>
      <c r="F330" s="12"/>
      <c r="G330" s="12"/>
    </row>
    <row r="331" s="120" customFormat="1">
      <c r="A331" s="133"/>
      <c r="B331" s="134"/>
      <c r="C331" s="5"/>
      <c r="D331" s="12"/>
      <c r="E331" s="12"/>
      <c r="F331" s="12"/>
      <c r="G331" s="12"/>
    </row>
    <row r="332" s="120" customFormat="1">
      <c r="A332" s="133"/>
      <c r="B332" s="134"/>
      <c r="C332" s="5"/>
      <c r="D332" s="12"/>
      <c r="E332" s="12"/>
      <c r="F332" s="12"/>
      <c r="G332" s="12"/>
    </row>
    <row r="333" s="120" customFormat="1">
      <c r="A333" s="133"/>
      <c r="B333" s="134"/>
      <c r="C333" s="5"/>
      <c r="D333" s="12"/>
      <c r="E333" s="12"/>
      <c r="F333" s="12"/>
      <c r="G333" s="12"/>
    </row>
    <row r="334" s="120" customFormat="1">
      <c r="A334" s="133"/>
      <c r="B334" s="134"/>
      <c r="C334" s="5"/>
      <c r="D334" s="12"/>
      <c r="E334" s="12"/>
      <c r="F334" s="12"/>
      <c r="G334" s="12"/>
    </row>
    <row r="335" s="120" customFormat="1">
      <c r="A335" s="133"/>
      <c r="B335" s="134"/>
      <c r="C335" s="5"/>
      <c r="D335" s="12"/>
      <c r="E335" s="12"/>
      <c r="F335" s="12"/>
      <c r="G335" s="12"/>
    </row>
    <row r="336" s="120" customFormat="1">
      <c r="A336" s="133"/>
      <c r="B336" s="134"/>
      <c r="C336" s="5"/>
      <c r="D336" s="12"/>
      <c r="E336" s="12"/>
      <c r="F336" s="12"/>
      <c r="G336" s="12"/>
    </row>
    <row r="337" s="120" customFormat="1">
      <c r="A337" s="133"/>
      <c r="B337" s="134"/>
      <c r="C337" s="5"/>
      <c r="D337" s="12"/>
      <c r="E337" s="12"/>
      <c r="F337" s="12"/>
      <c r="G337" s="12"/>
    </row>
    <row r="338" s="120" customFormat="1">
      <c r="A338" s="133"/>
      <c r="B338" s="134"/>
      <c r="C338" s="5"/>
      <c r="D338" s="12"/>
      <c r="E338" s="12"/>
      <c r="F338" s="12"/>
      <c r="G338" s="12"/>
    </row>
    <row r="339" s="120" customFormat="1">
      <c r="A339" s="133"/>
      <c r="B339" s="134"/>
      <c r="C339" s="5"/>
      <c r="D339" s="12"/>
      <c r="E339" s="12"/>
      <c r="F339" s="12"/>
      <c r="G339" s="12"/>
    </row>
    <row r="340" s="120" customFormat="1">
      <c r="A340" s="133"/>
      <c r="B340" s="134"/>
      <c r="C340" s="5"/>
      <c r="D340" s="12"/>
      <c r="E340" s="12"/>
      <c r="F340" s="12"/>
      <c r="G340" s="12"/>
    </row>
    <row r="341" s="120" customFormat="1">
      <c r="A341" s="133"/>
      <c r="B341" s="134"/>
      <c r="C341" s="5"/>
      <c r="D341" s="12"/>
      <c r="E341" s="12"/>
      <c r="F341" s="12"/>
      <c r="G341" s="12"/>
    </row>
    <row r="342" s="120" customFormat="1">
      <c r="A342" s="133"/>
      <c r="B342" s="134"/>
      <c r="C342" s="5"/>
      <c r="D342" s="12"/>
      <c r="E342" s="12"/>
      <c r="F342" s="12"/>
      <c r="G342" s="12"/>
    </row>
    <row r="343" s="120" customFormat="1">
      <c r="A343" s="133"/>
      <c r="B343" s="134"/>
      <c r="C343" s="5"/>
      <c r="D343" s="12"/>
      <c r="E343" s="12"/>
      <c r="F343" s="12"/>
      <c r="G343" s="12"/>
    </row>
    <row r="344" s="120" customFormat="1">
      <c r="A344" s="133"/>
      <c r="B344" s="134"/>
      <c r="C344" s="5"/>
      <c r="D344" s="12"/>
      <c r="E344" s="12"/>
      <c r="F344" s="12"/>
      <c r="G344" s="12"/>
    </row>
    <row r="345" s="120" customFormat="1">
      <c r="A345" s="133"/>
      <c r="B345" s="134"/>
      <c r="C345" s="5"/>
      <c r="D345" s="12"/>
      <c r="E345" s="12"/>
      <c r="F345" s="12"/>
      <c r="G345" s="12"/>
    </row>
    <row r="346" s="120" customFormat="1">
      <c r="A346" s="133"/>
      <c r="B346" s="134"/>
      <c r="C346" s="5"/>
      <c r="D346" s="12"/>
      <c r="E346" s="12"/>
      <c r="F346" s="12"/>
      <c r="G346" s="12"/>
    </row>
    <row r="347" s="120" customFormat="1">
      <c r="A347" s="133"/>
      <c r="B347" s="134"/>
      <c r="C347" s="5"/>
      <c r="D347" s="12"/>
      <c r="E347" s="12"/>
      <c r="F347" s="12"/>
      <c r="G347" s="12"/>
    </row>
    <row r="348" s="120" customFormat="1">
      <c r="A348" s="133"/>
      <c r="B348" s="134"/>
      <c r="C348" s="5"/>
      <c r="D348" s="12"/>
      <c r="E348" s="12"/>
      <c r="F348" s="12"/>
      <c r="G348" s="12"/>
    </row>
    <row r="349" s="120" customFormat="1">
      <c r="A349" s="133"/>
      <c r="B349" s="134"/>
      <c r="C349" s="5"/>
      <c r="D349" s="12"/>
      <c r="E349" s="12"/>
      <c r="F349" s="12"/>
      <c r="G349" s="12"/>
    </row>
    <row r="350" s="120" customFormat="1">
      <c r="A350" s="133"/>
      <c r="B350" s="134"/>
      <c r="C350" s="5"/>
      <c r="D350" s="12"/>
      <c r="E350" s="12"/>
      <c r="F350" s="12"/>
      <c r="G350" s="12"/>
    </row>
    <row r="351" s="120" customFormat="1">
      <c r="A351" s="121"/>
      <c r="B351" s="122"/>
      <c r="C351" s="5"/>
      <c r="G351" s="120"/>
    </row>
    <row r="352" s="120" customFormat="1">
      <c r="A352" s="121"/>
      <c r="B352" s="122"/>
      <c r="C352" s="5"/>
      <c r="G352" s="120"/>
    </row>
    <row r="353" s="120" customFormat="1">
      <c r="A353" s="121"/>
      <c r="B353" s="122"/>
      <c r="C353" s="5"/>
      <c r="G353" s="120"/>
    </row>
    <row r="354" s="120" customFormat="1">
      <c r="A354" s="121"/>
      <c r="B354" s="122"/>
      <c r="C354" s="5"/>
      <c r="G354" s="120"/>
    </row>
    <row r="355" s="120" customFormat="1">
      <c r="A355" s="121"/>
      <c r="B355" s="122"/>
      <c r="C355" s="5"/>
      <c r="G355" s="120"/>
    </row>
    <row r="356" s="120" customFormat="1">
      <c r="A356" s="121"/>
      <c r="B356" s="122"/>
      <c r="C356" s="5"/>
      <c r="G356" s="120"/>
    </row>
    <row r="357" s="120" customFormat="1">
      <c r="A357" s="121"/>
      <c r="B357" s="122"/>
      <c r="C357" s="5"/>
      <c r="G357" s="120"/>
    </row>
    <row r="358" s="120" customFormat="1">
      <c r="A358" s="121"/>
      <c r="B358" s="122"/>
      <c r="C358" s="5"/>
      <c r="G358" s="120"/>
    </row>
    <row r="359" s="120" customFormat="1">
      <c r="A359" s="121"/>
      <c r="B359" s="122"/>
      <c r="C359" s="5"/>
      <c r="G359" s="120"/>
    </row>
    <row r="360" s="120" customFormat="1">
      <c r="A360" s="121"/>
      <c r="B360" s="122"/>
      <c r="C360" s="5"/>
      <c r="G360" s="120"/>
    </row>
    <row r="361" s="120" customFormat="1">
      <c r="A361" s="121"/>
      <c r="B361" s="122"/>
      <c r="C361" s="5"/>
      <c r="G361" s="120"/>
    </row>
    <row r="362" s="120" customFormat="1">
      <c r="A362" s="121"/>
      <c r="B362" s="122"/>
      <c r="C362" s="5"/>
      <c r="G362" s="120"/>
    </row>
    <row r="363" s="120" customFormat="1">
      <c r="A363" s="121"/>
      <c r="B363" s="122"/>
      <c r="C363" s="5"/>
      <c r="G363" s="120"/>
    </row>
    <row r="364" s="120" customFormat="1">
      <c r="A364" s="121"/>
      <c r="B364" s="122"/>
      <c r="C364" s="5"/>
      <c r="G364" s="120"/>
    </row>
    <row r="365" s="120" customFormat="1">
      <c r="A365" s="121"/>
      <c r="B365" s="122"/>
      <c r="C365" s="5"/>
      <c r="G365" s="120"/>
    </row>
    <row r="366" s="120" customFormat="1">
      <c r="A366" s="121"/>
      <c r="B366" s="122"/>
      <c r="C366" s="5"/>
      <c r="G366" s="120"/>
    </row>
    <row r="367" s="120" customFormat="1">
      <c r="A367" s="121"/>
      <c r="B367" s="122"/>
      <c r="C367" s="5"/>
      <c r="G367" s="120"/>
    </row>
    <row r="368" s="120" customFormat="1">
      <c r="A368" s="121"/>
      <c r="B368" s="122"/>
      <c r="C368" s="5"/>
      <c r="G368" s="120"/>
    </row>
    <row r="369" s="120" customFormat="1">
      <c r="A369" s="121"/>
      <c r="B369" s="122"/>
      <c r="C369" s="5"/>
      <c r="G369" s="120"/>
    </row>
    <row r="370" s="120" customFormat="1">
      <c r="A370" s="121"/>
      <c r="B370" s="122"/>
      <c r="C370" s="5"/>
      <c r="G370" s="120"/>
    </row>
    <row r="371" s="120" customFormat="1">
      <c r="A371" s="121"/>
      <c r="B371" s="122"/>
      <c r="C371" s="5"/>
      <c r="G371" s="120"/>
    </row>
    <row r="372" s="120" customFormat="1">
      <c r="A372" s="121"/>
      <c r="B372" s="122"/>
      <c r="C372" s="5"/>
      <c r="G372" s="120"/>
    </row>
    <row r="373" s="120" customFormat="1">
      <c r="A373" s="121"/>
      <c r="B373" s="122"/>
      <c r="C373" s="5"/>
      <c r="G373" s="120"/>
    </row>
    <row r="374" s="120" customFormat="1">
      <c r="A374" s="121"/>
      <c r="B374" s="122"/>
      <c r="C374" s="5"/>
      <c r="G374" s="120"/>
    </row>
    <row r="375" s="120" customFormat="1">
      <c r="A375" s="121"/>
      <c r="B375" s="122"/>
      <c r="C375" s="5"/>
      <c r="G375" s="120"/>
    </row>
    <row r="376" s="120" customFormat="1">
      <c r="A376" s="121"/>
      <c r="B376" s="122"/>
      <c r="C376" s="5"/>
      <c r="G376" s="120"/>
    </row>
    <row r="377" s="120" customFormat="1">
      <c r="A377" s="121"/>
      <c r="B377" s="122"/>
      <c r="C377" s="5"/>
      <c r="G377" s="120"/>
    </row>
    <row r="378" s="120" customFormat="1">
      <c r="A378" s="121"/>
      <c r="B378" s="122"/>
      <c r="C378" s="5"/>
      <c r="G378" s="120"/>
    </row>
    <row r="379" s="120" customFormat="1">
      <c r="A379" s="121"/>
      <c r="B379" s="122"/>
      <c r="C379" s="5"/>
      <c r="G379" s="120"/>
    </row>
    <row r="380" s="120" customFormat="1">
      <c r="A380" s="121"/>
      <c r="B380" s="122"/>
      <c r="C380" s="5"/>
      <c r="G380" s="120"/>
    </row>
    <row r="381" s="120" customFormat="1">
      <c r="A381" s="121"/>
      <c r="B381" s="122"/>
      <c r="C381" s="5"/>
      <c r="G381" s="120"/>
    </row>
    <row r="382" s="120" customFormat="1">
      <c r="A382" s="121"/>
      <c r="B382" s="122"/>
      <c r="C382" s="5"/>
      <c r="G382" s="120"/>
    </row>
    <row r="383" s="120" customFormat="1">
      <c r="A383" s="121"/>
      <c r="B383" s="122"/>
      <c r="C383" s="5"/>
      <c r="G383" s="120"/>
    </row>
    <row r="384" s="120" customFormat="1">
      <c r="A384" s="121"/>
      <c r="B384" s="122"/>
      <c r="C384" s="5"/>
      <c r="G384" s="120"/>
    </row>
    <row r="385" s="120" customFormat="1">
      <c r="A385" s="121"/>
      <c r="B385" s="122"/>
      <c r="C385" s="5"/>
      <c r="G385" s="120"/>
    </row>
    <row r="386" s="120" customFormat="1">
      <c r="A386" s="121"/>
      <c r="B386" s="122"/>
      <c r="C386" s="5"/>
      <c r="G386" s="120"/>
    </row>
    <row r="387" s="120" customFormat="1">
      <c r="A387" s="121"/>
      <c r="B387" s="122"/>
      <c r="C387" s="5"/>
      <c r="G387" s="120"/>
    </row>
    <row r="388" s="120" customFormat="1">
      <c r="A388" s="121"/>
      <c r="B388" s="122"/>
      <c r="C388" s="5"/>
      <c r="G388" s="120"/>
    </row>
    <row r="389" s="120" customFormat="1">
      <c r="A389" s="121"/>
      <c r="B389" s="122"/>
      <c r="C389" s="5"/>
      <c r="G389" s="120"/>
    </row>
    <row r="390" s="120" customFormat="1">
      <c r="A390" s="121"/>
      <c r="B390" s="122"/>
      <c r="C390" s="5"/>
      <c r="G390" s="120"/>
    </row>
    <row r="391" s="120" customFormat="1">
      <c r="A391" s="121"/>
      <c r="B391" s="122"/>
      <c r="C391" s="5"/>
      <c r="G391" s="120"/>
    </row>
    <row r="392" s="120" customFormat="1">
      <c r="A392" s="121"/>
      <c r="B392" s="122"/>
      <c r="C392" s="5"/>
      <c r="G392" s="120"/>
    </row>
    <row r="393" s="120" customFormat="1">
      <c r="A393" s="121"/>
      <c r="B393" s="122"/>
      <c r="C393" s="5"/>
      <c r="G393" s="120"/>
    </row>
    <row r="394" s="120" customFormat="1">
      <c r="A394" s="121"/>
      <c r="B394" s="122"/>
      <c r="C394" s="5"/>
      <c r="G394" s="120"/>
    </row>
    <row r="395" s="120" customFormat="1">
      <c r="A395" s="121"/>
      <c r="B395" s="122"/>
      <c r="C395" s="5"/>
      <c r="G395" s="120"/>
    </row>
    <row r="396" s="120" customFormat="1">
      <c r="A396" s="121"/>
      <c r="B396" s="122"/>
      <c r="C396" s="5"/>
      <c r="G396" s="120"/>
    </row>
    <row r="397" s="120" customFormat="1">
      <c r="A397" s="121"/>
      <c r="B397" s="122"/>
      <c r="C397" s="5"/>
      <c r="G397" s="120"/>
    </row>
    <row r="398" s="120" customFormat="1">
      <c r="A398" s="121"/>
      <c r="B398" s="122"/>
      <c r="C398" s="5"/>
      <c r="G398" s="120"/>
    </row>
    <row r="399" s="120" customFormat="1">
      <c r="A399" s="121"/>
      <c r="B399" s="122"/>
      <c r="C399" s="5"/>
      <c r="G399" s="120"/>
    </row>
    <row r="400" s="120" customFormat="1">
      <c r="A400" s="121"/>
      <c r="B400" s="122"/>
      <c r="C400" s="5"/>
      <c r="G400" s="120"/>
    </row>
    <row r="401" s="120" customFormat="1">
      <c r="A401" s="121"/>
      <c r="B401" s="122"/>
      <c r="C401" s="5"/>
      <c r="G401" s="120"/>
    </row>
    <row r="402" s="120" customFormat="1">
      <c r="A402" s="121"/>
      <c r="B402" s="122"/>
      <c r="C402" s="5"/>
      <c r="G402" s="120"/>
    </row>
    <row r="403" s="120" customFormat="1">
      <c r="A403" s="121"/>
      <c r="B403" s="122"/>
      <c r="C403" s="5"/>
      <c r="G403" s="120"/>
    </row>
    <row r="404" s="120" customFormat="1">
      <c r="A404" s="121"/>
      <c r="B404" s="122"/>
      <c r="C404" s="5"/>
      <c r="G404" s="120"/>
    </row>
    <row r="405" s="120" customFormat="1">
      <c r="A405" s="121"/>
      <c r="B405" s="122"/>
      <c r="C405" s="5"/>
      <c r="G405" s="120"/>
    </row>
    <row r="406" s="120" customFormat="1">
      <c r="A406" s="121"/>
      <c r="B406" s="122"/>
      <c r="C406" s="5"/>
      <c r="G406" s="120"/>
    </row>
    <row r="407" s="120" customFormat="1">
      <c r="A407" s="121"/>
      <c r="B407" s="122"/>
      <c r="C407" s="5"/>
      <c r="G407" s="120"/>
    </row>
    <row r="408" s="120" customFormat="1">
      <c r="A408" s="121"/>
      <c r="B408" s="122"/>
      <c r="C408" s="5"/>
      <c r="G408" s="120"/>
    </row>
    <row r="409" s="120" customFormat="1">
      <c r="A409" s="121"/>
      <c r="B409" s="122"/>
      <c r="C409" s="5"/>
      <c r="G409" s="120"/>
    </row>
    <row r="410" s="120" customFormat="1">
      <c r="A410" s="121"/>
      <c r="B410" s="122"/>
      <c r="C410" s="5"/>
      <c r="G410" s="120"/>
    </row>
    <row r="411" s="120" customFormat="1">
      <c r="A411" s="121"/>
      <c r="B411" s="122"/>
      <c r="C411" s="5"/>
      <c r="G411" s="120"/>
    </row>
    <row r="412" s="120" customFormat="1">
      <c r="A412" s="121"/>
      <c r="B412" s="122"/>
      <c r="C412" s="5"/>
      <c r="G412" s="120"/>
    </row>
    <row r="413" s="120" customFormat="1">
      <c r="A413" s="121"/>
      <c r="B413" s="122"/>
      <c r="C413" s="5"/>
      <c r="G413" s="120"/>
    </row>
    <row r="414" s="120" customFormat="1">
      <c r="A414" s="121"/>
      <c r="B414" s="122"/>
      <c r="C414" s="5"/>
      <c r="G414" s="120"/>
    </row>
    <row r="415" s="120" customFormat="1">
      <c r="A415" s="121"/>
      <c r="B415" s="122"/>
      <c r="C415" s="5"/>
      <c r="G415" s="120"/>
    </row>
    <row r="416" s="120" customFormat="1">
      <c r="A416" s="121"/>
      <c r="B416" s="122"/>
      <c r="C416" s="5"/>
      <c r="G416" s="120"/>
    </row>
    <row r="417" s="120" customFormat="1">
      <c r="A417" s="121"/>
      <c r="B417" s="122"/>
      <c r="C417" s="5"/>
      <c r="G417" s="120"/>
    </row>
    <row r="418" s="120" customFormat="1">
      <c r="A418" s="121"/>
      <c r="B418" s="122"/>
      <c r="C418" s="5"/>
      <c r="G418" s="120"/>
    </row>
    <row r="419" s="120" customFormat="1">
      <c r="A419" s="121"/>
      <c r="B419" s="122"/>
      <c r="C419" s="5"/>
      <c r="G419" s="120"/>
    </row>
    <row r="420" s="120" customFormat="1">
      <c r="A420" s="121"/>
      <c r="B420" s="122"/>
      <c r="C420" s="5"/>
      <c r="G420" s="120"/>
    </row>
    <row r="421" s="120" customFormat="1">
      <c r="A421" s="121"/>
      <c r="B421" s="122"/>
      <c r="C421" s="5"/>
      <c r="G421" s="120"/>
    </row>
    <row r="422" s="120" customFormat="1">
      <c r="A422" s="121"/>
      <c r="B422" s="122"/>
      <c r="C422" s="5"/>
      <c r="G422" s="120"/>
    </row>
    <row r="423" s="120" customFormat="1">
      <c r="A423" s="121"/>
      <c r="B423" s="122"/>
      <c r="C423" s="5"/>
      <c r="G423" s="120"/>
    </row>
    <row r="424" s="120" customFormat="1">
      <c r="A424" s="121"/>
      <c r="B424" s="122"/>
      <c r="C424" s="5"/>
      <c r="G424" s="120"/>
    </row>
    <row r="425" s="120" customFormat="1">
      <c r="A425" s="121"/>
      <c r="B425" s="122"/>
      <c r="C425" s="5"/>
      <c r="G425" s="120"/>
    </row>
    <row r="426" s="120" customFormat="1">
      <c r="A426" s="121"/>
      <c r="B426" s="122"/>
      <c r="C426" s="5"/>
      <c r="G426" s="120"/>
    </row>
    <row r="427" s="120" customFormat="1">
      <c r="A427" s="121"/>
      <c r="B427" s="122"/>
      <c r="C427" s="5"/>
      <c r="G427" s="120"/>
    </row>
    <row r="428" s="120" customFormat="1">
      <c r="A428" s="121"/>
      <c r="B428" s="122"/>
      <c r="C428" s="5"/>
      <c r="G428" s="120"/>
    </row>
    <row r="429" s="120" customFormat="1">
      <c r="A429" s="121"/>
      <c r="B429" s="122"/>
      <c r="C429" s="5"/>
      <c r="G429" s="120"/>
    </row>
    <row r="430" s="120" customFormat="1">
      <c r="A430" s="121"/>
      <c r="B430" s="122"/>
      <c r="C430" s="5"/>
      <c r="G430" s="120"/>
    </row>
    <row r="431" s="120" customFormat="1">
      <c r="A431" s="121"/>
      <c r="B431" s="122"/>
      <c r="C431" s="5"/>
      <c r="G431" s="120"/>
    </row>
    <row r="432" s="120" customFormat="1">
      <c r="A432" s="121"/>
      <c r="B432" s="122"/>
      <c r="C432" s="5"/>
      <c r="G432" s="120"/>
    </row>
    <row r="433" s="120" customFormat="1">
      <c r="A433" s="121"/>
      <c r="B433" s="122"/>
      <c r="C433" s="5"/>
      <c r="G433" s="120"/>
    </row>
    <row r="434" s="120" customFormat="1">
      <c r="A434" s="121"/>
      <c r="B434" s="122"/>
      <c r="C434" s="5"/>
      <c r="G434" s="120"/>
    </row>
    <row r="435" s="120" customFormat="1">
      <c r="A435" s="121"/>
      <c r="B435" s="122"/>
      <c r="C435" s="5"/>
      <c r="G435" s="120"/>
    </row>
    <row r="436" s="120" customFormat="1">
      <c r="A436" s="121"/>
      <c r="B436" s="122"/>
      <c r="C436" s="5"/>
      <c r="G436" s="120"/>
    </row>
    <row r="437" s="120" customFormat="1">
      <c r="A437" s="121"/>
      <c r="B437" s="122"/>
      <c r="C437" s="5"/>
      <c r="G437" s="120"/>
    </row>
    <row r="438" s="120" customFormat="1">
      <c r="A438" s="121"/>
      <c r="B438" s="122"/>
      <c r="C438" s="5"/>
      <c r="G438" s="120"/>
    </row>
    <row r="439" s="120" customFormat="1">
      <c r="A439" s="121"/>
      <c r="B439" s="122"/>
      <c r="C439" s="5"/>
      <c r="G439" s="120"/>
    </row>
    <row r="440" s="120" customFormat="1">
      <c r="A440" s="121"/>
      <c r="B440" s="122"/>
      <c r="C440" s="5"/>
      <c r="G440" s="120"/>
    </row>
    <row r="441" s="120" customFormat="1">
      <c r="A441" s="121"/>
      <c r="B441" s="122"/>
      <c r="C441" s="5"/>
      <c r="G441" s="120"/>
    </row>
    <row r="442" s="120" customFormat="1">
      <c r="A442" s="121"/>
      <c r="B442" s="122"/>
      <c r="C442" s="5"/>
      <c r="G442" s="120"/>
    </row>
    <row r="443" s="120" customFormat="1">
      <c r="A443" s="121"/>
      <c r="B443" s="122"/>
      <c r="C443" s="5"/>
      <c r="G443" s="120"/>
    </row>
    <row r="444" s="120" customFormat="1">
      <c r="A444" s="121"/>
      <c r="B444" s="122"/>
      <c r="C444" s="5"/>
      <c r="G444" s="120"/>
    </row>
    <row r="445" s="120" customFormat="1">
      <c r="A445" s="121"/>
      <c r="B445" s="122"/>
      <c r="C445" s="5"/>
      <c r="G445" s="120"/>
    </row>
    <row r="446" s="120" customFormat="1">
      <c r="A446" s="121"/>
      <c r="B446" s="122"/>
      <c r="C446" s="5"/>
      <c r="G446" s="120"/>
    </row>
    <row r="447" s="120" customFormat="1">
      <c r="A447" s="121"/>
      <c r="B447" s="122"/>
      <c r="C447" s="5"/>
      <c r="G447" s="120"/>
    </row>
    <row r="448" s="120" customFormat="1">
      <c r="A448" s="121"/>
      <c r="B448" s="122"/>
      <c r="C448" s="5"/>
      <c r="G448" s="120"/>
    </row>
    <row r="449" s="120" customFormat="1">
      <c r="A449" s="121"/>
      <c r="B449" s="122"/>
      <c r="C449" s="5"/>
      <c r="G449" s="120"/>
    </row>
    <row r="450" s="120" customFormat="1">
      <c r="A450" s="121"/>
      <c r="B450" s="122"/>
      <c r="C450" s="5"/>
      <c r="G450" s="120"/>
    </row>
    <row r="451" s="120" customFormat="1">
      <c r="A451" s="121"/>
      <c r="B451" s="122"/>
      <c r="C451" s="5"/>
      <c r="G451" s="120"/>
    </row>
    <row r="452" s="120" customFormat="1">
      <c r="A452" s="121"/>
      <c r="B452" s="122"/>
      <c r="C452" s="5"/>
      <c r="G452" s="120"/>
    </row>
    <row r="453" s="120" customFormat="1">
      <c r="A453" s="121"/>
      <c r="B453" s="122"/>
      <c r="C453" s="5"/>
      <c r="G453" s="120"/>
    </row>
    <row r="454" s="120" customFormat="1">
      <c r="A454" s="121"/>
      <c r="B454" s="122"/>
      <c r="C454" s="5"/>
      <c r="G454" s="120"/>
    </row>
    <row r="455" s="120" customFormat="1">
      <c r="A455" s="121"/>
      <c r="B455" s="122"/>
      <c r="C455" s="5"/>
      <c r="G455" s="120"/>
    </row>
    <row r="456" s="120" customFormat="1">
      <c r="A456" s="121"/>
      <c r="B456" s="122"/>
      <c r="C456" s="5"/>
      <c r="G456" s="120"/>
    </row>
    <row r="457" s="120" customFormat="1">
      <c r="A457" s="121"/>
      <c r="B457" s="122"/>
      <c r="C457" s="5"/>
      <c r="G457" s="120"/>
    </row>
    <row r="458" s="120" customFormat="1">
      <c r="A458" s="121"/>
      <c r="B458" s="122"/>
      <c r="C458" s="5"/>
      <c r="G458" s="120"/>
    </row>
    <row r="459" s="120" customFormat="1">
      <c r="A459" s="121"/>
      <c r="B459" s="122"/>
      <c r="C459" s="5"/>
      <c r="G459" s="120"/>
    </row>
    <row r="460" s="120" customFormat="1">
      <c r="A460" s="121"/>
      <c r="B460" s="122"/>
      <c r="C460" s="5"/>
      <c r="G460" s="120"/>
    </row>
    <row r="461" s="120" customFormat="1">
      <c r="A461" s="121"/>
      <c r="B461" s="122"/>
      <c r="C461" s="5"/>
      <c r="G461" s="120"/>
    </row>
    <row r="462" s="120" customFormat="1">
      <c r="A462" s="121"/>
      <c r="B462" s="122"/>
      <c r="C462" s="5"/>
      <c r="G462" s="120"/>
    </row>
    <row r="463" s="120" customFormat="1">
      <c r="A463" s="121"/>
      <c r="B463" s="122"/>
      <c r="C463" s="5"/>
      <c r="G463" s="120"/>
    </row>
    <row r="464" s="120" customFormat="1">
      <c r="A464" s="121"/>
      <c r="B464" s="122"/>
      <c r="C464" s="5"/>
      <c r="G464" s="120"/>
    </row>
    <row r="465" s="120" customFormat="1">
      <c r="A465" s="121"/>
      <c r="B465" s="122"/>
      <c r="C465" s="5"/>
      <c r="G465" s="120"/>
    </row>
    <row r="466" s="120" customFormat="1">
      <c r="A466" s="121"/>
      <c r="B466" s="122"/>
      <c r="C466" s="5"/>
      <c r="G466" s="120"/>
    </row>
    <row r="467" s="120" customFormat="1">
      <c r="A467" s="121"/>
      <c r="B467" s="122"/>
      <c r="C467" s="5"/>
      <c r="G467" s="120"/>
    </row>
    <row r="468" s="120" customFormat="1">
      <c r="A468" s="121"/>
      <c r="B468" s="122"/>
      <c r="C468" s="5"/>
      <c r="G468" s="120"/>
    </row>
    <row r="469" s="120" customFormat="1">
      <c r="A469" s="121"/>
      <c r="B469" s="122"/>
      <c r="C469" s="5"/>
      <c r="G469" s="120"/>
    </row>
    <row r="470" s="120" customFormat="1">
      <c r="A470" s="121"/>
      <c r="B470" s="122"/>
      <c r="C470" s="5"/>
      <c r="G470" s="120"/>
    </row>
    <row r="471" s="120" customFormat="1">
      <c r="A471" s="121"/>
      <c r="B471" s="122"/>
      <c r="C471" s="5"/>
      <c r="G471" s="120"/>
    </row>
    <row r="472" s="120" customFormat="1">
      <c r="A472" s="121"/>
      <c r="B472" s="122"/>
      <c r="C472" s="5"/>
      <c r="G472" s="120"/>
    </row>
    <row r="473" s="120" customFormat="1">
      <c r="A473" s="121"/>
      <c r="B473" s="122"/>
      <c r="C473" s="5"/>
      <c r="G473" s="120"/>
    </row>
    <row r="474" s="120" customFormat="1">
      <c r="A474" s="121"/>
      <c r="B474" s="122"/>
      <c r="C474" s="5"/>
      <c r="G474" s="120"/>
    </row>
    <row r="475" s="120" customFormat="1">
      <c r="A475" s="121"/>
      <c r="B475" s="122"/>
      <c r="C475" s="5"/>
      <c r="G475" s="120"/>
    </row>
    <row r="476" s="120" customFormat="1">
      <c r="A476" s="121"/>
      <c r="B476" s="122"/>
      <c r="C476" s="5"/>
      <c r="G476" s="120"/>
    </row>
    <row r="477" s="120" customFormat="1">
      <c r="A477" s="121"/>
      <c r="B477" s="122"/>
      <c r="C477" s="5"/>
      <c r="G477" s="120"/>
    </row>
    <row r="478" s="120" customFormat="1">
      <c r="A478" s="121"/>
      <c r="B478" s="122"/>
      <c r="C478" s="5"/>
      <c r="G478" s="120"/>
    </row>
    <row r="479" s="120" customFormat="1">
      <c r="A479" s="121"/>
      <c r="B479" s="122"/>
      <c r="C479" s="5"/>
      <c r="G479" s="120"/>
    </row>
    <row r="480" s="120" customFormat="1">
      <c r="A480" s="121"/>
      <c r="B480" s="122"/>
      <c r="C480" s="5"/>
      <c r="G480" s="120"/>
    </row>
    <row r="481" s="120" customFormat="1">
      <c r="A481" s="121"/>
      <c r="B481" s="122"/>
      <c r="C481" s="5"/>
      <c r="G481" s="120"/>
    </row>
    <row r="482" s="120" customFormat="1">
      <c r="A482" s="121"/>
      <c r="B482" s="122"/>
      <c r="C482" s="5"/>
      <c r="G482" s="120"/>
    </row>
    <row r="483" s="120" customFormat="1">
      <c r="A483" s="121"/>
      <c r="B483" s="122"/>
      <c r="C483" s="5"/>
      <c r="G483" s="120"/>
    </row>
    <row r="484" s="120" customFormat="1">
      <c r="A484" s="121"/>
      <c r="B484" s="122"/>
      <c r="C484" s="5"/>
      <c r="G484" s="120"/>
    </row>
    <row r="485" s="120" customFormat="1">
      <c r="A485" s="121"/>
      <c r="B485" s="122"/>
      <c r="C485" s="5"/>
      <c r="G485" s="120"/>
    </row>
    <row r="486" s="120" customFormat="1">
      <c r="A486" s="121"/>
      <c r="B486" s="122"/>
      <c r="C486" s="5"/>
      <c r="G486" s="120"/>
    </row>
    <row r="487" s="120" customFormat="1">
      <c r="A487" s="121"/>
      <c r="B487" s="122"/>
      <c r="C487" s="5"/>
      <c r="G487" s="120"/>
    </row>
    <row r="488" s="120" customFormat="1">
      <c r="A488" s="121"/>
      <c r="B488" s="122"/>
      <c r="C488" s="5"/>
      <c r="G488" s="120"/>
    </row>
    <row r="489" s="120" customFormat="1">
      <c r="A489" s="121"/>
      <c r="B489" s="122"/>
      <c r="C489" s="5"/>
      <c r="G489" s="120"/>
    </row>
    <row r="490" s="120" customFormat="1">
      <c r="A490" s="121"/>
      <c r="B490" s="122"/>
      <c r="C490" s="5"/>
      <c r="G490" s="120"/>
    </row>
    <row r="491" s="120" customFormat="1">
      <c r="A491" s="121"/>
      <c r="B491" s="122"/>
      <c r="C491" s="5"/>
      <c r="G491" s="120"/>
    </row>
    <row r="492" s="120" customFormat="1">
      <c r="A492" s="121"/>
      <c r="B492" s="122"/>
      <c r="C492" s="5"/>
      <c r="G492" s="120"/>
    </row>
    <row r="493" s="120" customFormat="1">
      <c r="A493" s="121"/>
      <c r="B493" s="122"/>
      <c r="C493" s="5"/>
      <c r="G493" s="120"/>
    </row>
    <row r="494" s="120" customFormat="1">
      <c r="A494" s="121"/>
      <c r="B494" s="122"/>
      <c r="C494" s="5"/>
      <c r="G494" s="120"/>
    </row>
    <row r="495" s="120" customFormat="1">
      <c r="A495" s="121"/>
      <c r="B495" s="122"/>
      <c r="C495" s="5"/>
      <c r="G495" s="120"/>
    </row>
    <row r="496" s="120" customFormat="1">
      <c r="A496" s="121"/>
      <c r="B496" s="122"/>
      <c r="C496" s="5"/>
      <c r="G496" s="120"/>
    </row>
    <row r="497" s="120" customFormat="1">
      <c r="A497" s="121"/>
      <c r="B497" s="122"/>
      <c r="C497" s="5"/>
      <c r="G497" s="120"/>
    </row>
    <row r="498" s="120" customFormat="1">
      <c r="A498" s="121"/>
      <c r="B498" s="122"/>
      <c r="C498" s="5"/>
      <c r="G498" s="120"/>
    </row>
  </sheetData>
  <mergeCells count="73">
    <mergeCell ref="A1:G1"/>
    <mergeCell ref="A2:A3"/>
    <mergeCell ref="B2:B3"/>
    <mergeCell ref="C2:C3"/>
    <mergeCell ref="D2:D3"/>
    <mergeCell ref="E2:G2"/>
    <mergeCell ref="A4:G4"/>
    <mergeCell ref="A16:A17"/>
    <mergeCell ref="B16:B17"/>
    <mergeCell ref="D16:D17"/>
    <mergeCell ref="E16:E17"/>
    <mergeCell ref="F16:F17"/>
    <mergeCell ref="G16:G17"/>
    <mergeCell ref="A22:A35"/>
    <mergeCell ref="B22:B35"/>
    <mergeCell ref="D22:D35"/>
    <mergeCell ref="E22:E35"/>
    <mergeCell ref="F22:F35"/>
    <mergeCell ref="G22:G35"/>
    <mergeCell ref="A36:A49"/>
    <mergeCell ref="B36:B49"/>
    <mergeCell ref="D36:D49"/>
    <mergeCell ref="E36:E49"/>
    <mergeCell ref="F36:F49"/>
    <mergeCell ref="G36:G49"/>
    <mergeCell ref="A50:A63"/>
    <mergeCell ref="B50:B63"/>
    <mergeCell ref="D50:D63"/>
    <mergeCell ref="E50:E63"/>
    <mergeCell ref="F50:F63"/>
    <mergeCell ref="G50:G63"/>
    <mergeCell ref="A64:A77"/>
    <mergeCell ref="B64:B77"/>
    <mergeCell ref="D64:D77"/>
    <mergeCell ref="E64:E77"/>
    <mergeCell ref="F64:F77"/>
    <mergeCell ref="G64:G77"/>
    <mergeCell ref="A78:A91"/>
    <mergeCell ref="B78:B91"/>
    <mergeCell ref="D78:D91"/>
    <mergeCell ref="E78:E91"/>
    <mergeCell ref="F78:F91"/>
    <mergeCell ref="G78:G91"/>
    <mergeCell ref="A92:A105"/>
    <mergeCell ref="B92:B105"/>
    <mergeCell ref="D92:D105"/>
    <mergeCell ref="E92:E105"/>
    <mergeCell ref="F92:F105"/>
    <mergeCell ref="G92:G105"/>
    <mergeCell ref="A106:A119"/>
    <mergeCell ref="B106:B119"/>
    <mergeCell ref="D106:D119"/>
    <mergeCell ref="E106:E119"/>
    <mergeCell ref="F106:F119"/>
    <mergeCell ref="G106:G119"/>
    <mergeCell ref="A120:A133"/>
    <mergeCell ref="B120:B133"/>
    <mergeCell ref="D120:D133"/>
    <mergeCell ref="E120:E133"/>
    <mergeCell ref="F120:F133"/>
    <mergeCell ref="G120:G133"/>
    <mergeCell ref="A134:A147"/>
    <mergeCell ref="B134:B147"/>
    <mergeCell ref="D134:D147"/>
    <mergeCell ref="E134:E147"/>
    <mergeCell ref="F134:F147"/>
    <mergeCell ref="G134:G147"/>
    <mergeCell ref="A148:A161"/>
    <mergeCell ref="B148:B161"/>
    <mergeCell ref="D148:D161"/>
    <mergeCell ref="E148:E161"/>
    <mergeCell ref="F148:F161"/>
    <mergeCell ref="G148:G161"/>
  </mergeCells>
  <hyperlinks>
    <hyperlink r:id="rId1" ref="F5"/>
    <hyperlink r:id="rId2" ref="G6"/>
    <hyperlink r:id="rId2" ref="G7"/>
    <hyperlink r:id="rId2" ref="G9"/>
    <hyperlink r:id="rId2" ref="G11"/>
    <hyperlink r:id="rId2" ref="G12"/>
    <hyperlink r:id="rId2" ref="G13"/>
    <hyperlink r:id="rId3" ref="C14"/>
    <hyperlink r:id="rId2" ref="G14"/>
    <hyperlink r:id="rId4" ref="C15"/>
    <hyperlink r:id="rId5" ref="F15"/>
    <hyperlink r:id="rId2" ref="G15"/>
    <hyperlink r:id="rId6" ref="C16"/>
    <hyperlink r:id="rId2" ref="G16"/>
    <hyperlink r:id="rId7" ref="C17"/>
    <hyperlink r:id="rId1" ref="C18"/>
    <hyperlink r:id="rId2" ref="G19"/>
    <hyperlink r:id="rId8" ref="C20"/>
    <hyperlink r:id="rId5" ref="F20"/>
    <hyperlink r:id="rId2" ref="G20"/>
    <hyperlink r:id="rId9" ref="C21"/>
    <hyperlink r:id="rId2" ref="G21"/>
    <hyperlink r:id="rId10" ref="C23"/>
    <hyperlink r:id="rId11" ref="C24"/>
    <hyperlink r:id="rId12" ref="C25"/>
    <hyperlink r:id="rId13" ref="C26"/>
    <hyperlink r:id="rId14" ref="C27"/>
    <hyperlink r:id="rId15" ref="C28"/>
    <hyperlink r:id="rId16" ref="C29"/>
    <hyperlink r:id="rId17" ref="C30"/>
    <hyperlink r:id="rId18" ref="C31"/>
    <hyperlink r:id="rId19" ref="C32"/>
    <hyperlink r:id="rId20" ref="C33"/>
    <hyperlink r:id="rId21" ref="C34"/>
    <hyperlink r:id="rId22" ref="C35"/>
    <hyperlink r:id="rId10" ref="C37"/>
    <hyperlink r:id="rId11" ref="C38"/>
    <hyperlink r:id="rId12" ref="C39"/>
    <hyperlink r:id="rId13" ref="C40"/>
    <hyperlink r:id="rId14" ref="C41"/>
    <hyperlink r:id="rId15" ref="C42"/>
    <hyperlink r:id="rId16" ref="C43"/>
    <hyperlink r:id="rId17" ref="C44"/>
    <hyperlink r:id="rId18" ref="C45"/>
    <hyperlink r:id="rId19" ref="C46"/>
    <hyperlink r:id="rId20" ref="C47"/>
    <hyperlink r:id="rId21" ref="C48"/>
    <hyperlink r:id="rId22" ref="C49"/>
    <hyperlink r:id="rId10" ref="C51"/>
    <hyperlink r:id="rId11" ref="C52"/>
    <hyperlink r:id="rId12" ref="C53"/>
    <hyperlink r:id="rId13" ref="C54"/>
    <hyperlink r:id="rId14" ref="C55"/>
    <hyperlink r:id="rId15" ref="C56"/>
    <hyperlink r:id="rId16" ref="C57"/>
    <hyperlink r:id="rId17" ref="C58"/>
    <hyperlink r:id="rId18" ref="C59"/>
    <hyperlink r:id="rId19" ref="C60"/>
    <hyperlink r:id="rId20" ref="C61"/>
    <hyperlink r:id="rId21" ref="C62"/>
    <hyperlink r:id="rId22" ref="C63"/>
    <hyperlink r:id="rId10" ref="C65"/>
    <hyperlink r:id="rId11" ref="C66"/>
    <hyperlink r:id="rId12" ref="C67"/>
    <hyperlink r:id="rId13" ref="C68"/>
    <hyperlink r:id="rId14" ref="C69"/>
    <hyperlink r:id="rId15" ref="C70"/>
    <hyperlink r:id="rId16" ref="C71"/>
    <hyperlink r:id="rId17" ref="C72"/>
    <hyperlink r:id="rId18" ref="C73"/>
    <hyperlink r:id="rId19" ref="C74"/>
    <hyperlink r:id="rId20" ref="C75"/>
    <hyperlink r:id="rId21" ref="C76"/>
    <hyperlink r:id="rId22" ref="C77"/>
    <hyperlink r:id="rId10" ref="C79"/>
    <hyperlink r:id="rId11" ref="C80"/>
    <hyperlink r:id="rId12" ref="C81"/>
    <hyperlink r:id="rId13" ref="C82"/>
    <hyperlink r:id="rId14" ref="C83"/>
    <hyperlink r:id="rId15" ref="C84"/>
    <hyperlink r:id="rId16" ref="C85"/>
    <hyperlink r:id="rId17" ref="C86"/>
    <hyperlink r:id="rId18" ref="C87"/>
    <hyperlink r:id="rId19" ref="C88"/>
    <hyperlink r:id="rId20" ref="C89"/>
    <hyperlink r:id="rId21" ref="C90"/>
    <hyperlink r:id="rId22" ref="C91"/>
    <hyperlink r:id="rId10" ref="C93"/>
    <hyperlink r:id="rId11" ref="C94"/>
    <hyperlink r:id="rId12" ref="C95"/>
    <hyperlink r:id="rId13" ref="C96"/>
    <hyperlink r:id="rId14" ref="C97"/>
    <hyperlink r:id="rId15" ref="C98"/>
    <hyperlink r:id="rId16" ref="C99"/>
    <hyperlink r:id="rId17" ref="C100"/>
    <hyperlink r:id="rId18" ref="C101"/>
    <hyperlink r:id="rId19" ref="C102"/>
    <hyperlink r:id="rId20" ref="C103"/>
    <hyperlink r:id="rId21" ref="C104"/>
    <hyperlink r:id="rId22" ref="C105"/>
    <hyperlink r:id="rId10" ref="C107"/>
    <hyperlink r:id="rId11" ref="C108"/>
    <hyperlink r:id="rId12" ref="C109"/>
    <hyperlink r:id="rId13" ref="C110"/>
    <hyperlink r:id="rId14" ref="C111"/>
    <hyperlink r:id="rId15" ref="C112"/>
    <hyperlink r:id="rId16" ref="C113"/>
    <hyperlink r:id="rId17" ref="C114"/>
    <hyperlink r:id="rId18" ref="C115"/>
    <hyperlink r:id="rId19" ref="C116"/>
    <hyperlink r:id="rId20" ref="C117"/>
    <hyperlink r:id="rId21" ref="C118"/>
    <hyperlink r:id="rId22" ref="C119"/>
    <hyperlink r:id="rId10" ref="C121"/>
    <hyperlink r:id="rId11" ref="C122"/>
    <hyperlink r:id="rId12" ref="C123"/>
    <hyperlink r:id="rId13" ref="C124"/>
    <hyperlink r:id="rId14" ref="C125"/>
    <hyperlink r:id="rId15" ref="C126"/>
    <hyperlink r:id="rId16" ref="C127"/>
    <hyperlink r:id="rId17" ref="C128"/>
    <hyperlink r:id="rId18" ref="C129"/>
    <hyperlink r:id="rId19" ref="C130"/>
    <hyperlink r:id="rId20" ref="C131"/>
    <hyperlink r:id="rId21" ref="C132"/>
    <hyperlink r:id="rId22" ref="C133"/>
    <hyperlink r:id="rId10" ref="C135"/>
    <hyperlink r:id="rId11" ref="C136"/>
    <hyperlink r:id="rId12" ref="C137"/>
    <hyperlink r:id="rId13" ref="C138"/>
    <hyperlink r:id="rId14" ref="C139"/>
    <hyperlink r:id="rId15" ref="C140"/>
    <hyperlink r:id="rId16" ref="C141"/>
    <hyperlink r:id="rId17" ref="C142"/>
    <hyperlink r:id="rId18" ref="C143"/>
    <hyperlink r:id="rId19" ref="C144"/>
    <hyperlink r:id="rId20" ref="C145"/>
    <hyperlink r:id="rId21" ref="C146"/>
    <hyperlink r:id="rId22" ref="C147"/>
    <hyperlink r:id="rId10" ref="C149"/>
    <hyperlink r:id="rId11" ref="C150"/>
    <hyperlink r:id="rId12" ref="C151"/>
    <hyperlink r:id="rId13" ref="C152"/>
    <hyperlink r:id="rId14" ref="C153"/>
    <hyperlink r:id="rId15" ref="C154"/>
    <hyperlink r:id="rId16" ref="C155"/>
    <hyperlink r:id="rId17" ref="C156"/>
    <hyperlink r:id="rId18" ref="C157"/>
    <hyperlink r:id="rId19" ref="C158"/>
    <hyperlink r:id="rId20" ref="C159"/>
    <hyperlink r:id="rId21" ref="C160"/>
    <hyperlink r:id="rId22" ref="C161"/>
    <hyperlink r:id="rId2" ref="C165"/>
    <hyperlink r:id="rId2" ref="G165"/>
    <hyperlink r:id="rId2" ref="C166"/>
    <hyperlink r:id="rId2" ref="G166"/>
    <hyperlink r:id="rId2" ref="C167"/>
    <hyperlink r:id="rId2" ref="G167"/>
    <hyperlink r:id="rId2" ref="C168"/>
    <hyperlink r:id="rId2" ref="G168"/>
    <hyperlink r:id="rId2" ref="C169"/>
    <hyperlink r:id="rId2" ref="G169"/>
    <hyperlink r:id="rId2" ref="C170"/>
    <hyperlink r:id="rId2" ref="G170"/>
    <hyperlink r:id="rId2" ref="C171"/>
    <hyperlink r:id="rId2" ref="G171"/>
    <hyperlink r:id="rId2" ref="C172"/>
    <hyperlink r:id="rId2" ref="G172"/>
    <hyperlink r:id="rId2" ref="C173"/>
    <hyperlink r:id="rId2" ref="G173"/>
    <hyperlink r:id="rId2" ref="C174"/>
    <hyperlink r:id="rId2" ref="G174"/>
    <hyperlink r:id="rId2" ref="C175"/>
    <hyperlink r:id="rId2" ref="G175"/>
    <hyperlink r:id="rId2" ref="C176"/>
    <hyperlink r:id="rId2" ref="G176"/>
    <hyperlink r:id="rId2" ref="C177"/>
    <hyperlink r:id="rId2" ref="G177"/>
    <hyperlink r:id="rId2" ref="C178:C182"/>
    <hyperlink r:id="rId2" ref="C183:C220"/>
  </hyperlinks>
  <printOptions headings="0" gridLines="0"/>
  <pageMargins left="0.39370078740157477" right="0.39370078740157477" top="0.39370078740157477" bottom="0.39370078740157477" header="0.31496062992125984" footer="0.31496062992125984"/>
  <pageSetup paperSize="9" scale="63" fitToWidth="1" fitToHeight="0" pageOrder="downThenOver" orientation="landscape" usePrinterDefaults="1" blackAndWhite="0" draft="0" cellComments="none" useFirstPageNumber="0" errors="displayed" horizontalDpi="300" verticalDpi="300" copies="1"/>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7030A0"/>
    <outlinePr applyStyles="0" summaryBelow="1" summaryRight="1" showOutlineSymbols="1"/>
    <pageSetUpPr autoPageBreaks="1" fitToPage="1"/>
  </sheetPr>
  <sheetViews>
    <sheetView view="pageBreakPreview" zoomScale="60" workbookViewId="0">
      <selection activeCell="A1" activeCellId="0" sqref="A1:G1"/>
    </sheetView>
  </sheetViews>
  <sheetFormatPr defaultColWidth="9.140625" defaultRowHeight="14.25"/>
  <cols>
    <col customWidth="1" min="1" max="1" style="136" width="16.85546875"/>
    <col customWidth="1" min="2" max="2" style="137" width="65.5703125"/>
    <col customWidth="1" min="3" max="3" style="5" width="23.5703125"/>
    <col customWidth="1" min="4" max="4" style="136" width="23.5703125"/>
    <col customWidth="1" min="5" max="5" style="136" width="37.5703125"/>
    <col customWidth="1" min="6" max="6" style="138" width="31.5703125"/>
    <col customWidth="1" min="7" max="7" style="120" width="35.5703125"/>
    <col min="8" max="16384" style="120" width="9.140625"/>
  </cols>
  <sheetData>
    <row r="1" ht="68.450000000000003" customHeight="1">
      <c r="A1" s="15" t="str">
        <f>ГСН!A1</f>
        <v xml:space="preserve">Федеральный реестр сметных нормативов
(по состоянию на 11.03.2025)</v>
      </c>
      <c r="B1" s="15"/>
      <c r="C1" s="15"/>
      <c r="D1" s="15"/>
      <c r="E1" s="15"/>
      <c r="F1" s="15"/>
      <c r="G1" s="15"/>
      <c r="BJ1" s="123" t="s">
        <v>3</v>
      </c>
    </row>
    <row r="2" s="136" customFormat="1" ht="18.75" customHeight="1">
      <c r="A2" s="15"/>
      <c r="B2" s="139" t="s">
        <v>5</v>
      </c>
      <c r="C2" s="13" t="s">
        <v>6</v>
      </c>
      <c r="D2" s="13" t="s">
        <v>7</v>
      </c>
      <c r="E2" s="15" t="s">
        <v>8</v>
      </c>
      <c r="F2" s="15"/>
      <c r="G2" s="15"/>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row>
    <row r="3" s="136" customFormat="1" ht="104.09999999999999" customHeight="1">
      <c r="A3" s="15"/>
      <c r="B3" s="139"/>
      <c r="C3" s="14"/>
      <c r="D3" s="14"/>
      <c r="E3" s="15" t="s">
        <v>9</v>
      </c>
      <c r="F3" s="15" t="s">
        <v>10</v>
      </c>
      <c r="G3" s="15" t="s">
        <v>11</v>
      </c>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row>
    <row r="4" ht="17.449999999999999" customHeight="1">
      <c r="A4" s="124" t="s">
        <v>2757</v>
      </c>
      <c r="B4" s="124"/>
      <c r="C4" s="124"/>
      <c r="D4" s="124"/>
      <c r="E4" s="124"/>
      <c r="F4" s="124"/>
      <c r="G4" s="124"/>
    </row>
    <row r="5" ht="75">
      <c r="A5" s="16">
        <v>1</v>
      </c>
      <c r="B5" s="140" t="s">
        <v>2758</v>
      </c>
      <c r="C5" s="33" t="s">
        <v>2759</v>
      </c>
      <c r="D5" s="33" t="s">
        <v>2760</v>
      </c>
      <c r="E5" s="126" t="s">
        <v>2761</v>
      </c>
      <c r="F5" s="29" t="s">
        <v>2762</v>
      </c>
      <c r="G5" s="39"/>
    </row>
    <row r="6" ht="60">
      <c r="A6" s="16">
        <v>2</v>
      </c>
      <c r="B6" s="140" t="s">
        <v>2763</v>
      </c>
      <c r="C6" s="39" t="s">
        <v>2764</v>
      </c>
      <c r="D6" s="33" t="s">
        <v>2765</v>
      </c>
      <c r="E6" s="126" t="s">
        <v>2766</v>
      </c>
      <c r="F6" s="53"/>
      <c r="G6" s="39"/>
    </row>
    <row r="7" ht="75">
      <c r="A7" s="16">
        <v>3</v>
      </c>
      <c r="B7" s="140" t="s">
        <v>2767</v>
      </c>
      <c r="C7" s="39" t="s">
        <v>2768</v>
      </c>
      <c r="D7" s="33" t="s">
        <v>2769</v>
      </c>
      <c r="E7" s="125" t="s">
        <v>2770</v>
      </c>
      <c r="F7" s="29" t="s">
        <v>2762</v>
      </c>
      <c r="G7" s="39"/>
    </row>
    <row r="8" ht="90">
      <c r="A8" s="16">
        <v>4</v>
      </c>
      <c r="B8" s="140" t="s">
        <v>2771</v>
      </c>
      <c r="C8" s="39" t="s">
        <v>2772</v>
      </c>
      <c r="D8" s="33" t="s">
        <v>2773</v>
      </c>
      <c r="E8" s="125" t="s">
        <v>2774</v>
      </c>
      <c r="F8" s="53"/>
      <c r="G8" s="39"/>
    </row>
    <row r="9" ht="60">
      <c r="A9" s="16">
        <v>5</v>
      </c>
      <c r="B9" s="140" t="s">
        <v>2775</v>
      </c>
      <c r="C9" s="39" t="s">
        <v>2776</v>
      </c>
      <c r="D9" s="33" t="s">
        <v>2777</v>
      </c>
      <c r="E9" s="125" t="s">
        <v>2778</v>
      </c>
      <c r="F9" s="53"/>
      <c r="G9" s="39"/>
    </row>
    <row r="10" ht="90">
      <c r="A10" s="16">
        <v>6</v>
      </c>
      <c r="B10" s="140" t="s">
        <v>2779</v>
      </c>
      <c r="C10" s="39" t="s">
        <v>2780</v>
      </c>
      <c r="D10" s="33" t="s">
        <v>2781</v>
      </c>
      <c r="E10" s="125" t="s">
        <v>2782</v>
      </c>
      <c r="F10" s="53"/>
      <c r="G10" s="39"/>
    </row>
    <row r="11" ht="75">
      <c r="A11" s="16">
        <v>7</v>
      </c>
      <c r="B11" s="141" t="s">
        <v>2783</v>
      </c>
      <c r="C11" s="39" t="s">
        <v>2784</v>
      </c>
      <c r="D11" s="33" t="s">
        <v>2785</v>
      </c>
      <c r="E11" s="125" t="s">
        <v>2786</v>
      </c>
      <c r="F11" s="29" t="s">
        <v>2762</v>
      </c>
      <c r="G11" s="39"/>
    </row>
    <row r="12" s="142" customFormat="1" ht="60">
      <c r="A12" s="16">
        <v>8</v>
      </c>
      <c r="B12" s="140" t="s">
        <v>2787</v>
      </c>
      <c r="C12" s="33" t="s">
        <v>2788</v>
      </c>
      <c r="D12" s="33" t="s">
        <v>2789</v>
      </c>
      <c r="E12" s="126" t="s">
        <v>2790</v>
      </c>
      <c r="F12" s="29" t="s">
        <v>2791</v>
      </c>
      <c r="G12" s="39"/>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row>
    <row r="13" s="142" customFormat="1" ht="60">
      <c r="A13" s="16">
        <v>9</v>
      </c>
      <c r="B13" s="140" t="s">
        <v>2792</v>
      </c>
      <c r="C13" s="33" t="s">
        <v>2793</v>
      </c>
      <c r="D13" s="33" t="s">
        <v>2794</v>
      </c>
      <c r="E13" s="126" t="s">
        <v>2795</v>
      </c>
      <c r="F13" s="29" t="s">
        <v>2796</v>
      </c>
      <c r="G13" s="39"/>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row>
    <row r="14" s="142" customFormat="1" ht="150">
      <c r="A14" s="16">
        <v>10</v>
      </c>
      <c r="B14" s="140" t="s">
        <v>2797</v>
      </c>
      <c r="C14" s="33" t="s">
        <v>2798</v>
      </c>
      <c r="D14" s="33" t="s">
        <v>2799</v>
      </c>
      <c r="E14" s="126" t="s">
        <v>2800</v>
      </c>
      <c r="F14" s="143"/>
      <c r="G14" s="39"/>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row>
    <row r="15" s="142" customFormat="1" ht="90">
      <c r="A15" s="16">
        <v>11</v>
      </c>
      <c r="B15" s="140" t="s">
        <v>2801</v>
      </c>
      <c r="C15" s="33" t="s">
        <v>2802</v>
      </c>
      <c r="D15" s="33" t="s">
        <v>2803</v>
      </c>
      <c r="E15" s="126" t="s">
        <v>2804</v>
      </c>
      <c r="F15" s="143"/>
      <c r="G15" s="39"/>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row>
    <row r="16" s="142" customFormat="1" ht="90">
      <c r="A16" s="16">
        <v>12</v>
      </c>
      <c r="B16" s="140" t="s">
        <v>2805</v>
      </c>
      <c r="C16" s="33" t="s">
        <v>2806</v>
      </c>
      <c r="D16" s="33" t="s">
        <v>2807</v>
      </c>
      <c r="E16" s="126" t="s">
        <v>2808</v>
      </c>
      <c r="F16" s="143"/>
      <c r="G16" s="39"/>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row>
    <row r="17" s="142" customFormat="1" ht="60">
      <c r="A17" s="16">
        <v>13</v>
      </c>
      <c r="B17" s="140" t="s">
        <v>2809</v>
      </c>
      <c r="C17" s="33" t="s">
        <v>2810</v>
      </c>
      <c r="D17" s="33" t="s">
        <v>2811</v>
      </c>
      <c r="E17" s="126" t="s">
        <v>2812</v>
      </c>
      <c r="F17" s="143"/>
      <c r="G17" s="39"/>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row>
    <row r="18" s="142" customFormat="1" ht="150">
      <c r="A18" s="16">
        <v>14</v>
      </c>
      <c r="B18" s="140" t="s">
        <v>2813</v>
      </c>
      <c r="C18" s="33" t="s">
        <v>2814</v>
      </c>
      <c r="D18" s="33" t="s">
        <v>2815</v>
      </c>
      <c r="E18" s="126" t="s">
        <v>2816</v>
      </c>
      <c r="F18" s="143"/>
      <c r="G18" s="39"/>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row>
    <row r="19" s="142" customFormat="1" ht="150">
      <c r="A19" s="16">
        <v>15</v>
      </c>
      <c r="B19" s="140" t="s">
        <v>2817</v>
      </c>
      <c r="C19" s="33" t="s">
        <v>2818</v>
      </c>
      <c r="D19" s="33" t="s">
        <v>2819</v>
      </c>
      <c r="E19" s="126" t="s">
        <v>2820</v>
      </c>
      <c r="F19" s="143"/>
      <c r="G19" s="39"/>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row>
    <row r="20" s="142" customFormat="1" ht="165">
      <c r="A20" s="16">
        <v>16</v>
      </c>
      <c r="B20" s="140" t="s">
        <v>2821</v>
      </c>
      <c r="C20" s="33" t="s">
        <v>2822</v>
      </c>
      <c r="D20" s="33" t="s">
        <v>2823</v>
      </c>
      <c r="E20" s="126" t="s">
        <v>2824</v>
      </c>
      <c r="F20" s="143"/>
      <c r="G20" s="39"/>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row>
    <row r="21" s="142" customFormat="1" ht="165">
      <c r="A21" s="16">
        <v>17</v>
      </c>
      <c r="B21" s="140" t="s">
        <v>2825</v>
      </c>
      <c r="C21" s="33" t="s">
        <v>2826</v>
      </c>
      <c r="D21" s="33" t="s">
        <v>2827</v>
      </c>
      <c r="E21" s="126" t="s">
        <v>2828</v>
      </c>
      <c r="F21" s="143"/>
      <c r="G21" s="131"/>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row>
    <row r="22" s="142" customFormat="1" ht="75">
      <c r="A22" s="16">
        <v>18</v>
      </c>
      <c r="B22" s="140" t="s">
        <v>2829</v>
      </c>
      <c r="C22" s="33" t="s">
        <v>2830</v>
      </c>
      <c r="D22" s="33" t="s">
        <v>2831</v>
      </c>
      <c r="E22" s="126" t="s">
        <v>2832</v>
      </c>
      <c r="F22" s="29" t="s">
        <v>2762</v>
      </c>
      <c r="G22" s="39"/>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row>
    <row r="23" s="142" customFormat="1" ht="75">
      <c r="A23" s="16">
        <v>19</v>
      </c>
      <c r="B23" s="140" t="s">
        <v>2833</v>
      </c>
      <c r="C23" s="33" t="s">
        <v>2834</v>
      </c>
      <c r="D23" s="33" t="s">
        <v>2835</v>
      </c>
      <c r="E23" s="126" t="s">
        <v>2836</v>
      </c>
      <c r="F23" s="143"/>
      <c r="G23" s="39"/>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row>
    <row r="24" s="142" customFormat="1" ht="135">
      <c r="A24" s="16">
        <v>20</v>
      </c>
      <c r="B24" s="140" t="s">
        <v>2837</v>
      </c>
      <c r="C24" s="33" t="s">
        <v>2838</v>
      </c>
      <c r="D24" s="33" t="s">
        <v>2839</v>
      </c>
      <c r="E24" s="126" t="s">
        <v>2840</v>
      </c>
      <c r="F24" s="143"/>
      <c r="G24" s="131"/>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row>
    <row r="25" s="142" customFormat="1" ht="150">
      <c r="A25" s="16">
        <v>21</v>
      </c>
      <c r="B25" s="140" t="s">
        <v>2841</v>
      </c>
      <c r="C25" s="33" t="s">
        <v>2842</v>
      </c>
      <c r="D25" s="33" t="s">
        <v>2843</v>
      </c>
      <c r="E25" s="126" t="s">
        <v>2844</v>
      </c>
      <c r="F25" s="143"/>
      <c r="G25" s="39"/>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row>
    <row r="26" s="142" customFormat="1" ht="75">
      <c r="A26" s="16">
        <v>22</v>
      </c>
      <c r="B26" s="140" t="s">
        <v>2845</v>
      </c>
      <c r="C26" s="33" t="s">
        <v>2846</v>
      </c>
      <c r="D26" s="33" t="s">
        <v>2847</v>
      </c>
      <c r="E26" s="33" t="s">
        <v>2848</v>
      </c>
      <c r="F26" s="144" t="s">
        <v>2849</v>
      </c>
      <c r="G26" s="39"/>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row>
    <row r="27" s="142" customFormat="1" ht="15">
      <c r="A27" s="16"/>
      <c r="B27" s="140"/>
      <c r="C27" s="33"/>
      <c r="D27" s="33"/>
      <c r="E27" s="33"/>
      <c r="F27" s="144" t="s">
        <v>2850</v>
      </c>
      <c r="G27" s="39"/>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row>
    <row r="28" s="142" customFormat="1" ht="45">
      <c r="A28" s="16"/>
      <c r="B28" s="140"/>
      <c r="C28" s="33"/>
      <c r="D28" s="33"/>
      <c r="E28" s="33"/>
      <c r="F28" s="144" t="s">
        <v>2851</v>
      </c>
      <c r="G28" s="39"/>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row>
    <row r="29" s="142" customFormat="1" ht="15">
      <c r="A29" s="16"/>
      <c r="B29" s="140"/>
      <c r="C29" s="33"/>
      <c r="D29" s="33"/>
      <c r="E29" s="33"/>
      <c r="F29" s="144" t="s">
        <v>2852</v>
      </c>
      <c r="G29" s="39"/>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row>
    <row r="30" s="142" customFormat="1" ht="15">
      <c r="A30" s="16"/>
      <c r="B30" s="140"/>
      <c r="C30" s="33"/>
      <c r="D30" s="33"/>
      <c r="E30" s="33"/>
      <c r="F30" s="144" t="s">
        <v>2853</v>
      </c>
      <c r="G30" s="39"/>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row>
    <row r="31" s="142" customFormat="1" ht="93.599999999999994" customHeight="1">
      <c r="A31" s="16">
        <v>23</v>
      </c>
      <c r="B31" s="140" t="s">
        <v>2854</v>
      </c>
      <c r="C31" s="33" t="s">
        <v>2855</v>
      </c>
      <c r="D31" s="33" t="s">
        <v>2856</v>
      </c>
      <c r="E31" s="126" t="s">
        <v>2857</v>
      </c>
      <c r="F31" s="143"/>
      <c r="G31" s="39"/>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row>
    <row r="32" s="142" customFormat="1" ht="150">
      <c r="A32" s="16">
        <v>24</v>
      </c>
      <c r="B32" s="140" t="s">
        <v>2858</v>
      </c>
      <c r="C32" s="33" t="s">
        <v>2859</v>
      </c>
      <c r="D32" s="33" t="s">
        <v>2860</v>
      </c>
      <c r="E32" s="126" t="s">
        <v>2861</v>
      </c>
      <c r="F32" s="143"/>
      <c r="G32" s="36" t="s">
        <v>2862</v>
      </c>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row>
    <row r="33" s="142" customFormat="1" ht="75">
      <c r="A33" s="16">
        <v>25</v>
      </c>
      <c r="B33" s="140" t="s">
        <v>2863</v>
      </c>
      <c r="C33" s="33" t="s">
        <v>2864</v>
      </c>
      <c r="D33" s="33" t="s">
        <v>2865</v>
      </c>
      <c r="E33" s="126" t="s">
        <v>2866</v>
      </c>
      <c r="F33" s="143"/>
      <c r="G33" s="131"/>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row>
    <row r="34" s="142" customFormat="1" ht="150">
      <c r="A34" s="16">
        <v>26</v>
      </c>
      <c r="B34" s="140" t="s">
        <v>2867</v>
      </c>
      <c r="C34" s="33" t="s">
        <v>2868</v>
      </c>
      <c r="D34" s="33" t="s">
        <v>2869</v>
      </c>
      <c r="E34" s="126" t="s">
        <v>2870</v>
      </c>
      <c r="F34" s="143"/>
      <c r="G34" s="39"/>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row>
    <row r="35" s="142" customFormat="1" ht="150">
      <c r="A35" s="16">
        <v>27</v>
      </c>
      <c r="B35" s="140" t="s">
        <v>2871</v>
      </c>
      <c r="C35" s="33" t="s">
        <v>2872</v>
      </c>
      <c r="D35" s="33" t="s">
        <v>2873</v>
      </c>
      <c r="E35" s="126" t="s">
        <v>2874</v>
      </c>
      <c r="F35" s="143"/>
      <c r="G35" s="39"/>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row>
    <row r="36" s="142" customFormat="1" ht="156" customHeight="1">
      <c r="A36" s="16">
        <v>28</v>
      </c>
      <c r="B36" s="140" t="s">
        <v>2875</v>
      </c>
      <c r="C36" s="33" t="s">
        <v>2876</v>
      </c>
      <c r="D36" s="33" t="s">
        <v>2877</v>
      </c>
      <c r="E36" s="126" t="s">
        <v>2878</v>
      </c>
      <c r="F36" s="143"/>
      <c r="G36" s="39"/>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row>
    <row r="37" s="142" customFormat="1" ht="90">
      <c r="A37" s="16">
        <v>29</v>
      </c>
      <c r="B37" s="140" t="s">
        <v>2879</v>
      </c>
      <c r="C37" s="33" t="s">
        <v>2880</v>
      </c>
      <c r="D37" s="33" t="s">
        <v>2881</v>
      </c>
      <c r="E37" s="126" t="s">
        <v>2882</v>
      </c>
      <c r="F37" s="143"/>
      <c r="G37" s="39"/>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row>
    <row r="38" s="142" customFormat="1" ht="150">
      <c r="A38" s="16">
        <v>30</v>
      </c>
      <c r="B38" s="140" t="s">
        <v>2883</v>
      </c>
      <c r="C38" s="33" t="s">
        <v>2884</v>
      </c>
      <c r="D38" s="33" t="s">
        <v>2885</v>
      </c>
      <c r="E38" s="126" t="s">
        <v>2886</v>
      </c>
      <c r="F38" s="143"/>
      <c r="G38" s="36" t="s">
        <v>2862</v>
      </c>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row>
    <row r="39" s="142" customFormat="1" ht="105">
      <c r="A39" s="16">
        <v>31</v>
      </c>
      <c r="B39" s="140" t="s">
        <v>2887</v>
      </c>
      <c r="C39" s="33" t="s">
        <v>2888</v>
      </c>
      <c r="D39" s="33" t="s">
        <v>2889</v>
      </c>
      <c r="E39" s="126" t="s">
        <v>2890</v>
      </c>
      <c r="F39" s="143"/>
      <c r="G39" s="39"/>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row>
    <row r="40" s="142" customFormat="1" ht="150">
      <c r="A40" s="16">
        <v>32</v>
      </c>
      <c r="B40" s="140" t="s">
        <v>2891</v>
      </c>
      <c r="C40" s="33" t="s">
        <v>2892</v>
      </c>
      <c r="D40" s="33" t="s">
        <v>2893</v>
      </c>
      <c r="E40" s="126" t="s">
        <v>2894</v>
      </c>
      <c r="F40" s="143"/>
      <c r="G40" s="36" t="s">
        <v>2862</v>
      </c>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row>
    <row r="41" s="142" customFormat="1" ht="150">
      <c r="A41" s="16">
        <v>33</v>
      </c>
      <c r="B41" s="140" t="s">
        <v>2895</v>
      </c>
      <c r="C41" s="33" t="s">
        <v>2896</v>
      </c>
      <c r="D41" s="33" t="s">
        <v>2897</v>
      </c>
      <c r="E41" s="126" t="s">
        <v>2898</v>
      </c>
      <c r="F41" s="143"/>
      <c r="G41" s="39"/>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row>
    <row r="42" s="142" customFormat="1" ht="62.450000000000003" customHeight="1">
      <c r="A42" s="16">
        <v>34</v>
      </c>
      <c r="B42" s="140" t="s">
        <v>2899</v>
      </c>
      <c r="C42" s="33" t="s">
        <v>2900</v>
      </c>
      <c r="D42" s="33" t="s">
        <v>2901</v>
      </c>
      <c r="E42" s="33" t="s">
        <v>2902</v>
      </c>
      <c r="F42" s="143"/>
      <c r="G42" s="39"/>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row>
    <row r="43" s="142" customFormat="1" ht="60">
      <c r="A43" s="16">
        <v>35</v>
      </c>
      <c r="B43" s="140" t="s">
        <v>2903</v>
      </c>
      <c r="C43" s="33" t="s">
        <v>2904</v>
      </c>
      <c r="D43" s="33" t="s">
        <v>2905</v>
      </c>
      <c r="E43" s="33" t="s">
        <v>2906</v>
      </c>
      <c r="F43" s="144" t="s">
        <v>2907</v>
      </c>
      <c r="G43" s="39"/>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row>
    <row r="44" s="142" customFormat="1" ht="15">
      <c r="A44" s="16"/>
      <c r="B44" s="140"/>
      <c r="C44" s="33"/>
      <c r="D44" s="33"/>
      <c r="E44" s="33"/>
      <c r="F44" s="144" t="s">
        <v>2908</v>
      </c>
      <c r="G44" s="39"/>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row>
    <row r="45" s="142" customFormat="1" ht="15">
      <c r="A45" s="16"/>
      <c r="B45" s="140"/>
      <c r="C45" s="33"/>
      <c r="D45" s="33"/>
      <c r="E45" s="33"/>
      <c r="F45" s="144" t="s">
        <v>2909</v>
      </c>
      <c r="G45" s="39"/>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row>
    <row r="46" s="142" customFormat="1" ht="15">
      <c r="A46" s="16"/>
      <c r="B46" s="140"/>
      <c r="C46" s="33"/>
      <c r="D46" s="33"/>
      <c r="E46" s="33"/>
      <c r="F46" s="144" t="s">
        <v>2910</v>
      </c>
      <c r="G46" s="39"/>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row>
    <row r="47" s="142" customFormat="1" ht="15">
      <c r="A47" s="16"/>
      <c r="B47" s="140"/>
      <c r="C47" s="33"/>
      <c r="D47" s="33"/>
      <c r="E47" s="33"/>
      <c r="F47" s="144" t="s">
        <v>2911</v>
      </c>
      <c r="G47" s="39"/>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row>
    <row r="48" s="142" customFormat="1" ht="15">
      <c r="A48" s="16"/>
      <c r="B48" s="140"/>
      <c r="C48" s="33"/>
      <c r="D48" s="33"/>
      <c r="E48" s="33"/>
      <c r="F48" s="144" t="s">
        <v>2912</v>
      </c>
      <c r="G48" s="39"/>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row>
    <row r="49" s="142" customFormat="1" ht="120">
      <c r="A49" s="16">
        <v>36</v>
      </c>
      <c r="B49" s="140" t="s">
        <v>2913</v>
      </c>
      <c r="C49" s="33" t="s">
        <v>2914</v>
      </c>
      <c r="D49" s="33" t="s">
        <v>2915</v>
      </c>
      <c r="E49" s="33" t="s">
        <v>2916</v>
      </c>
      <c r="F49" s="143"/>
      <c r="G49" s="39"/>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row>
    <row r="50" s="142" customFormat="1" ht="90">
      <c r="A50" s="16">
        <v>37</v>
      </c>
      <c r="B50" s="145" t="s">
        <v>2917</v>
      </c>
      <c r="C50" s="33" t="s">
        <v>2918</v>
      </c>
      <c r="D50" s="33" t="s">
        <v>2919</v>
      </c>
      <c r="E50" s="126" t="s">
        <v>2882</v>
      </c>
      <c r="F50" s="143"/>
      <c r="G50" s="39"/>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row>
    <row r="51" s="142" customFormat="1" ht="150">
      <c r="A51" s="16">
        <v>38</v>
      </c>
      <c r="B51" s="140" t="s">
        <v>2920</v>
      </c>
      <c r="C51" s="33" t="s">
        <v>2921</v>
      </c>
      <c r="D51" s="33" t="s">
        <v>2922</v>
      </c>
      <c r="E51" s="126" t="s">
        <v>2923</v>
      </c>
      <c r="F51" s="29" t="s">
        <v>2924</v>
      </c>
      <c r="G51" s="39"/>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row>
    <row r="52" s="142" customFormat="1" ht="150">
      <c r="A52" s="16">
        <v>39</v>
      </c>
      <c r="B52" s="140" t="s">
        <v>2925</v>
      </c>
      <c r="C52" s="33" t="s">
        <v>2926</v>
      </c>
      <c r="D52" s="33" t="s">
        <v>2927</v>
      </c>
      <c r="E52" s="126" t="s">
        <v>2928</v>
      </c>
      <c r="F52" s="143"/>
      <c r="G52" s="131"/>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row>
    <row r="53" s="142" customFormat="1" ht="165">
      <c r="A53" s="16">
        <v>40</v>
      </c>
      <c r="B53" s="140" t="s">
        <v>2929</v>
      </c>
      <c r="C53" s="33" t="s">
        <v>2930</v>
      </c>
      <c r="D53" s="33" t="s">
        <v>2931</v>
      </c>
      <c r="E53" s="126" t="s">
        <v>2932</v>
      </c>
      <c r="F53" s="29" t="s">
        <v>2762</v>
      </c>
      <c r="G53" s="39"/>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row>
    <row r="54" s="142" customFormat="1" ht="150">
      <c r="A54" s="16">
        <v>41</v>
      </c>
      <c r="B54" s="140" t="s">
        <v>2933</v>
      </c>
      <c r="C54" s="33" t="s">
        <v>2934</v>
      </c>
      <c r="D54" s="33" t="s">
        <v>2935</v>
      </c>
      <c r="E54" s="126" t="s">
        <v>2936</v>
      </c>
      <c r="F54" s="143"/>
      <c r="G54" s="131"/>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row>
    <row r="55" s="142" customFormat="1" ht="150">
      <c r="A55" s="16">
        <v>42</v>
      </c>
      <c r="B55" s="140" t="s">
        <v>2937</v>
      </c>
      <c r="C55" s="33" t="s">
        <v>2938</v>
      </c>
      <c r="D55" s="33" t="s">
        <v>2939</v>
      </c>
      <c r="E55" s="126" t="s">
        <v>2940</v>
      </c>
      <c r="F55" s="143"/>
      <c r="G55" s="39"/>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row>
    <row r="56" s="142" customFormat="1" ht="150">
      <c r="A56" s="16">
        <v>43</v>
      </c>
      <c r="B56" s="140" t="s">
        <v>2941</v>
      </c>
      <c r="C56" s="33" t="s">
        <v>2942</v>
      </c>
      <c r="D56" s="33" t="s">
        <v>2943</v>
      </c>
      <c r="E56" s="126" t="s">
        <v>2944</v>
      </c>
      <c r="F56" s="29" t="s">
        <v>2762</v>
      </c>
      <c r="G56" s="131"/>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row>
    <row r="57" s="142" customFormat="1" ht="60">
      <c r="A57" s="16">
        <v>44</v>
      </c>
      <c r="B57" s="140" t="s">
        <v>2945</v>
      </c>
      <c r="C57" s="33" t="s">
        <v>2946</v>
      </c>
      <c r="D57" s="33" t="s">
        <v>2947</v>
      </c>
      <c r="E57" s="126" t="s">
        <v>2948</v>
      </c>
      <c r="F57" s="143"/>
      <c r="G57" s="39"/>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row>
    <row r="58" s="142" customFormat="1" ht="150">
      <c r="A58" s="16">
        <v>45</v>
      </c>
      <c r="B58" s="140" t="s">
        <v>2949</v>
      </c>
      <c r="C58" s="33" t="s">
        <v>2950</v>
      </c>
      <c r="D58" s="33" t="s">
        <v>2951</v>
      </c>
      <c r="E58" s="126" t="s">
        <v>2952</v>
      </c>
      <c r="F58" s="143"/>
      <c r="G58" s="39"/>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row>
    <row r="59" s="142" customFormat="1" ht="120">
      <c r="A59" s="16">
        <v>46</v>
      </c>
      <c r="B59" s="140" t="s">
        <v>2953</v>
      </c>
      <c r="C59" s="33" t="s">
        <v>2954</v>
      </c>
      <c r="D59" s="33" t="s">
        <v>2955</v>
      </c>
      <c r="E59" s="126" t="s">
        <v>2956</v>
      </c>
      <c r="F59" s="143"/>
      <c r="G59" s="39"/>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row>
    <row r="60" s="142" customFormat="1" ht="150">
      <c r="A60" s="16">
        <v>47</v>
      </c>
      <c r="B60" s="140" t="s">
        <v>2957</v>
      </c>
      <c r="C60" s="33" t="s">
        <v>2958</v>
      </c>
      <c r="D60" s="33" t="s">
        <v>2959</v>
      </c>
      <c r="E60" s="126" t="s">
        <v>2960</v>
      </c>
      <c r="F60" s="143"/>
      <c r="G60" s="39"/>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c r="BD60" s="120"/>
      <c r="BE60" s="120"/>
      <c r="BF60" s="120"/>
      <c r="BG60" s="120"/>
      <c r="BH60" s="120"/>
      <c r="BI60" s="120"/>
      <c r="BJ60" s="120"/>
      <c r="BK60" s="120"/>
    </row>
    <row r="61" s="142" customFormat="1" ht="90">
      <c r="A61" s="16">
        <v>48</v>
      </c>
      <c r="B61" s="140" t="s">
        <v>2961</v>
      </c>
      <c r="C61" s="33" t="s">
        <v>2962</v>
      </c>
      <c r="D61" s="33" t="s">
        <v>2963</v>
      </c>
      <c r="E61" s="126" t="s">
        <v>2964</v>
      </c>
      <c r="F61" s="143"/>
      <c r="G61" s="39"/>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row>
    <row r="62" s="142" customFormat="1" ht="150">
      <c r="A62" s="16">
        <v>49</v>
      </c>
      <c r="B62" s="140" t="s">
        <v>2965</v>
      </c>
      <c r="C62" s="33" t="s">
        <v>2966</v>
      </c>
      <c r="D62" s="33" t="s">
        <v>2967</v>
      </c>
      <c r="E62" s="126" t="s">
        <v>2968</v>
      </c>
      <c r="F62" s="128" t="s">
        <v>2969</v>
      </c>
      <c r="G62" s="39"/>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row>
    <row r="63" s="142" customFormat="1" ht="150">
      <c r="A63" s="16">
        <v>50</v>
      </c>
      <c r="B63" s="140" t="s">
        <v>2970</v>
      </c>
      <c r="C63" s="33" t="s">
        <v>2971</v>
      </c>
      <c r="D63" s="33" t="s">
        <v>2972</v>
      </c>
      <c r="E63" s="126" t="s">
        <v>2973</v>
      </c>
      <c r="F63" s="143"/>
      <c r="G63" s="36" t="s">
        <v>2862</v>
      </c>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row>
    <row r="64" s="142" customFormat="1" ht="150">
      <c r="A64" s="16">
        <v>51</v>
      </c>
      <c r="B64" s="141" t="s">
        <v>2974</v>
      </c>
      <c r="C64" s="39" t="s">
        <v>2975</v>
      </c>
      <c r="D64" s="39" t="s">
        <v>2976</v>
      </c>
      <c r="E64" s="125" t="s">
        <v>2977</v>
      </c>
      <c r="F64" s="36" t="s">
        <v>2978</v>
      </c>
      <c r="G64" s="131"/>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row>
    <row r="65" s="142" customFormat="1" ht="157.5">
      <c r="A65" s="16">
        <v>52</v>
      </c>
      <c r="B65" s="141" t="s">
        <v>2979</v>
      </c>
      <c r="C65" s="39" t="s">
        <v>2980</v>
      </c>
      <c r="D65" s="39" t="s">
        <v>2981</v>
      </c>
      <c r="E65" s="125" t="s">
        <v>2982</v>
      </c>
      <c r="F65" s="24" t="s">
        <v>2983</v>
      </c>
      <c r="G65" s="36" t="s">
        <v>2862</v>
      </c>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row>
    <row r="66" s="142" customFormat="1" ht="110.25">
      <c r="A66" s="16">
        <v>53</v>
      </c>
      <c r="B66" s="141" t="s">
        <v>2984</v>
      </c>
      <c r="C66" s="39" t="s">
        <v>2980</v>
      </c>
      <c r="D66" s="39" t="s">
        <v>2985</v>
      </c>
      <c r="E66" s="125" t="s">
        <v>2986</v>
      </c>
      <c r="F66" s="53"/>
      <c r="G66" s="36" t="s">
        <v>2862</v>
      </c>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row>
    <row r="67" s="142" customFormat="1" ht="157.5">
      <c r="A67" s="16">
        <v>54</v>
      </c>
      <c r="B67" s="140" t="s">
        <v>2987</v>
      </c>
      <c r="C67" s="33" t="s">
        <v>2988</v>
      </c>
      <c r="D67" s="33" t="s">
        <v>2989</v>
      </c>
      <c r="E67" s="126" t="s">
        <v>2990</v>
      </c>
      <c r="F67" s="143"/>
      <c r="G67" s="39"/>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row>
    <row r="68" s="142" customFormat="1" ht="157.5">
      <c r="A68" s="16">
        <v>55</v>
      </c>
      <c r="B68" s="140" t="s">
        <v>2991</v>
      </c>
      <c r="C68" s="33" t="s">
        <v>2992</v>
      </c>
      <c r="D68" s="33" t="s">
        <v>2993</v>
      </c>
      <c r="E68" s="126" t="s">
        <v>2994</v>
      </c>
      <c r="F68" s="143"/>
      <c r="G68" s="39"/>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row>
    <row r="69" s="142" customFormat="1" ht="157.5">
      <c r="A69" s="16">
        <v>56</v>
      </c>
      <c r="B69" s="140" t="s">
        <v>2995</v>
      </c>
      <c r="C69" s="33" t="s">
        <v>2996</v>
      </c>
      <c r="D69" s="33" t="s">
        <v>2997</v>
      </c>
      <c r="E69" s="126" t="s">
        <v>2998</v>
      </c>
      <c r="F69" s="143"/>
      <c r="G69" s="36" t="s">
        <v>2862</v>
      </c>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row>
    <row r="70" s="142" customFormat="1" ht="157.5">
      <c r="A70" s="16">
        <v>57</v>
      </c>
      <c r="B70" s="140" t="s">
        <v>2999</v>
      </c>
      <c r="C70" s="33" t="s">
        <v>3000</v>
      </c>
      <c r="D70" s="33" t="s">
        <v>3001</v>
      </c>
      <c r="E70" s="126" t="s">
        <v>3002</v>
      </c>
      <c r="F70" s="143"/>
      <c r="G70" s="39"/>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row>
    <row r="71" s="142" customFormat="1" ht="157.5">
      <c r="A71" s="16">
        <v>58</v>
      </c>
      <c r="B71" s="140" t="s">
        <v>3003</v>
      </c>
      <c r="C71" s="33" t="s">
        <v>3004</v>
      </c>
      <c r="D71" s="33" t="s">
        <v>3005</v>
      </c>
      <c r="E71" s="126" t="s">
        <v>3006</v>
      </c>
      <c r="F71" s="143"/>
      <c r="G71" s="39"/>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row>
    <row r="72" s="142" customFormat="1" ht="173.25">
      <c r="A72" s="16">
        <v>59</v>
      </c>
      <c r="B72" s="140" t="s">
        <v>3007</v>
      </c>
      <c r="C72" s="33" t="s">
        <v>3008</v>
      </c>
      <c r="D72" s="33" t="s">
        <v>3009</v>
      </c>
      <c r="E72" s="126" t="s">
        <v>3010</v>
      </c>
      <c r="F72" s="143"/>
      <c r="G72" s="39"/>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row>
    <row r="73" s="142" customFormat="1" ht="157.5">
      <c r="A73" s="16">
        <v>60</v>
      </c>
      <c r="B73" s="140" t="s">
        <v>3011</v>
      </c>
      <c r="C73" s="33" t="s">
        <v>3012</v>
      </c>
      <c r="D73" s="33" t="s">
        <v>3013</v>
      </c>
      <c r="E73" s="126" t="s">
        <v>3014</v>
      </c>
      <c r="F73" s="39" t="s">
        <v>3015</v>
      </c>
      <c r="G73" s="39"/>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row>
    <row r="74" s="142" customFormat="1" ht="173.25">
      <c r="A74" s="16">
        <v>61</v>
      </c>
      <c r="B74" s="140" t="s">
        <v>3016</v>
      </c>
      <c r="C74" s="33" t="s">
        <v>3017</v>
      </c>
      <c r="D74" s="33" t="s">
        <v>3018</v>
      </c>
      <c r="E74" s="126" t="s">
        <v>3019</v>
      </c>
      <c r="F74" s="143"/>
      <c r="G74" s="131"/>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row>
    <row r="75" s="142" customFormat="1" ht="157.5">
      <c r="A75" s="16">
        <v>62</v>
      </c>
      <c r="B75" s="140" t="s">
        <v>3020</v>
      </c>
      <c r="C75" s="33" t="s">
        <v>3021</v>
      </c>
      <c r="D75" s="33" t="s">
        <v>3022</v>
      </c>
      <c r="E75" s="126" t="s">
        <v>3023</v>
      </c>
      <c r="F75" s="144" t="s">
        <v>3024</v>
      </c>
      <c r="G75" s="36" t="s">
        <v>2862</v>
      </c>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row>
    <row r="76" s="142" customFormat="1" ht="157.5">
      <c r="A76" s="16">
        <v>63</v>
      </c>
      <c r="B76" s="140" t="s">
        <v>3025</v>
      </c>
      <c r="C76" s="33" t="s">
        <v>3026</v>
      </c>
      <c r="D76" s="33" t="s">
        <v>3027</v>
      </c>
      <c r="E76" s="126" t="s">
        <v>3028</v>
      </c>
      <c r="F76" s="29" t="s">
        <v>3029</v>
      </c>
      <c r="G76" s="39"/>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row>
    <row r="77" s="142" customFormat="1" ht="157.5">
      <c r="A77" s="16">
        <v>64</v>
      </c>
      <c r="B77" s="140" t="s">
        <v>3030</v>
      </c>
      <c r="C77" s="33" t="s">
        <v>3031</v>
      </c>
      <c r="D77" s="33" t="s">
        <v>3032</v>
      </c>
      <c r="E77" s="126" t="s">
        <v>3033</v>
      </c>
      <c r="F77" s="143"/>
      <c r="G77" s="36" t="s">
        <v>2862</v>
      </c>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row>
    <row r="78" s="142" customFormat="1" ht="173.25">
      <c r="A78" s="16">
        <v>65</v>
      </c>
      <c r="B78" s="140" t="s">
        <v>3034</v>
      </c>
      <c r="C78" s="33" t="s">
        <v>3035</v>
      </c>
      <c r="D78" s="33" t="s">
        <v>3036</v>
      </c>
      <c r="E78" s="126" t="s">
        <v>3037</v>
      </c>
      <c r="F78" s="143"/>
      <c r="G78" s="39"/>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row>
    <row r="79" s="142" customFormat="1" ht="157.5">
      <c r="A79" s="16">
        <v>66</v>
      </c>
      <c r="B79" s="140" t="s">
        <v>3038</v>
      </c>
      <c r="C79" s="33" t="s">
        <v>3039</v>
      </c>
      <c r="D79" s="33" t="s">
        <v>3040</v>
      </c>
      <c r="E79" s="126" t="s">
        <v>3041</v>
      </c>
      <c r="F79" s="143"/>
      <c r="G79" s="39"/>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row>
    <row r="80" s="142" customFormat="1" ht="173.25">
      <c r="A80" s="16">
        <v>67</v>
      </c>
      <c r="B80" s="140" t="s">
        <v>3042</v>
      </c>
      <c r="C80" s="33" t="s">
        <v>3043</v>
      </c>
      <c r="D80" s="33" t="s">
        <v>3044</v>
      </c>
      <c r="E80" s="126" t="s">
        <v>3045</v>
      </c>
      <c r="F80" s="143"/>
      <c r="G80" s="39"/>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row>
    <row r="81" s="142" customFormat="1" ht="173.25">
      <c r="A81" s="16">
        <v>68</v>
      </c>
      <c r="B81" s="140" t="s">
        <v>3046</v>
      </c>
      <c r="C81" s="33" t="s">
        <v>3047</v>
      </c>
      <c r="D81" s="33" t="s">
        <v>3048</v>
      </c>
      <c r="E81" s="126" t="s">
        <v>3049</v>
      </c>
      <c r="F81" s="143"/>
      <c r="G81" s="131"/>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row>
    <row r="82" s="142" customFormat="1" ht="157.5">
      <c r="A82" s="16">
        <v>69</v>
      </c>
      <c r="B82" s="140" t="s">
        <v>3050</v>
      </c>
      <c r="C82" s="33" t="s">
        <v>3051</v>
      </c>
      <c r="D82" s="33" t="s">
        <v>3052</v>
      </c>
      <c r="E82" s="126" t="s">
        <v>3053</v>
      </c>
      <c r="F82" s="143"/>
      <c r="G82" s="131"/>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row>
    <row r="83" s="142" customFormat="1" ht="157.5">
      <c r="A83" s="16">
        <v>70</v>
      </c>
      <c r="B83" s="140" t="s">
        <v>3054</v>
      </c>
      <c r="C83" s="33" t="s">
        <v>3055</v>
      </c>
      <c r="D83" s="33" t="s">
        <v>3056</v>
      </c>
      <c r="E83" s="126" t="s">
        <v>3057</v>
      </c>
      <c r="F83" s="143"/>
      <c r="G83" s="36"/>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row>
    <row r="84" s="142" customFormat="1" ht="157.5">
      <c r="A84" s="16">
        <v>71</v>
      </c>
      <c r="B84" s="140" t="s">
        <v>3058</v>
      </c>
      <c r="C84" s="33" t="s">
        <v>3059</v>
      </c>
      <c r="D84" s="33" t="s">
        <v>3060</v>
      </c>
      <c r="E84" s="126" t="s">
        <v>3061</v>
      </c>
      <c r="F84" s="143"/>
      <c r="G84" s="39"/>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row>
    <row r="85" s="142" customFormat="1" ht="173.25">
      <c r="A85" s="16">
        <v>72</v>
      </c>
      <c r="B85" s="140" t="s">
        <v>3062</v>
      </c>
      <c r="C85" s="33" t="s">
        <v>3063</v>
      </c>
      <c r="D85" s="33" t="s">
        <v>3064</v>
      </c>
      <c r="E85" s="126" t="s">
        <v>3065</v>
      </c>
      <c r="F85" s="143"/>
      <c r="G85" s="39"/>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row>
    <row r="86" s="142" customFormat="1" ht="157.5">
      <c r="A86" s="16">
        <v>73</v>
      </c>
      <c r="B86" s="140" t="s">
        <v>3066</v>
      </c>
      <c r="C86" s="33" t="s">
        <v>3067</v>
      </c>
      <c r="D86" s="33" t="s">
        <v>3068</v>
      </c>
      <c r="E86" s="126" t="s">
        <v>3069</v>
      </c>
      <c r="F86" s="143"/>
      <c r="G86" s="36" t="s">
        <v>2862</v>
      </c>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row>
    <row r="87" s="142" customFormat="1" ht="157.5">
      <c r="A87" s="16">
        <v>74</v>
      </c>
      <c r="B87" s="140" t="s">
        <v>3070</v>
      </c>
      <c r="C87" s="33" t="s">
        <v>3071</v>
      </c>
      <c r="D87" s="33" t="s">
        <v>3072</v>
      </c>
      <c r="E87" s="126" t="s">
        <v>3073</v>
      </c>
      <c r="F87" s="143"/>
      <c r="G87" s="39"/>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row>
    <row r="88" s="142" customFormat="1" ht="173.25">
      <c r="A88" s="16">
        <v>75</v>
      </c>
      <c r="B88" s="140" t="s">
        <v>3074</v>
      </c>
      <c r="C88" s="33" t="s">
        <v>3075</v>
      </c>
      <c r="D88" s="33" t="s">
        <v>3076</v>
      </c>
      <c r="E88" s="126" t="s">
        <v>3077</v>
      </c>
      <c r="F88" s="143"/>
      <c r="G88" s="39"/>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row>
    <row r="89" s="142" customFormat="1" ht="157.5">
      <c r="A89" s="16">
        <v>76</v>
      </c>
      <c r="B89" s="140" t="s">
        <v>3078</v>
      </c>
      <c r="C89" s="33" t="s">
        <v>3079</v>
      </c>
      <c r="D89" s="33" t="s">
        <v>3080</v>
      </c>
      <c r="E89" s="126" t="s">
        <v>3081</v>
      </c>
      <c r="F89" s="143"/>
      <c r="G89" s="39"/>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row>
    <row r="90" s="142" customFormat="1" ht="173.25">
      <c r="A90" s="16">
        <v>77</v>
      </c>
      <c r="B90" s="140" t="s">
        <v>3082</v>
      </c>
      <c r="C90" s="33" t="s">
        <v>3083</v>
      </c>
      <c r="D90" s="33" t="s">
        <v>3084</v>
      </c>
      <c r="E90" s="126" t="s">
        <v>3085</v>
      </c>
      <c r="F90" s="143"/>
      <c r="G90" s="39"/>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row>
    <row r="91" s="142" customFormat="1" ht="157.5">
      <c r="A91" s="16">
        <v>78</v>
      </c>
      <c r="B91" s="140" t="s">
        <v>3086</v>
      </c>
      <c r="C91" s="33" t="s">
        <v>3087</v>
      </c>
      <c r="D91" s="33" t="s">
        <v>3088</v>
      </c>
      <c r="E91" s="126" t="s">
        <v>3089</v>
      </c>
      <c r="F91" s="143"/>
      <c r="G91" s="39"/>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row>
    <row r="92" s="142" customFormat="1" ht="157.5">
      <c r="A92" s="16">
        <v>79</v>
      </c>
      <c r="B92" s="140" t="s">
        <v>3090</v>
      </c>
      <c r="C92" s="33" t="s">
        <v>3091</v>
      </c>
      <c r="D92" s="33" t="s">
        <v>3092</v>
      </c>
      <c r="E92" s="126" t="s">
        <v>3093</v>
      </c>
      <c r="F92" s="144" t="s">
        <v>3094</v>
      </c>
      <c r="G92" s="39"/>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row>
    <row r="93" s="142" customFormat="1" ht="173.25">
      <c r="A93" s="16">
        <v>80</v>
      </c>
      <c r="B93" s="140" t="s">
        <v>3095</v>
      </c>
      <c r="C93" s="33" t="s">
        <v>3096</v>
      </c>
      <c r="D93" s="33" t="s">
        <v>3097</v>
      </c>
      <c r="E93" s="126" t="s">
        <v>3098</v>
      </c>
      <c r="F93" s="143"/>
      <c r="G93" s="131"/>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row>
    <row r="94" s="142" customFormat="1" ht="173.25">
      <c r="A94" s="16">
        <v>81</v>
      </c>
      <c r="B94" s="140" t="s">
        <v>3099</v>
      </c>
      <c r="C94" s="33" t="s">
        <v>3100</v>
      </c>
      <c r="D94" s="33" t="s">
        <v>3101</v>
      </c>
      <c r="E94" s="126" t="s">
        <v>3102</v>
      </c>
      <c r="F94" s="143"/>
      <c r="G94" s="39"/>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row>
    <row r="95" s="142" customFormat="1" ht="78.75">
      <c r="A95" s="16">
        <v>82</v>
      </c>
      <c r="B95" s="140" t="s">
        <v>3103</v>
      </c>
      <c r="C95" s="33" t="s">
        <v>3104</v>
      </c>
      <c r="D95" s="33" t="s">
        <v>3105</v>
      </c>
      <c r="E95" s="126" t="s">
        <v>3106</v>
      </c>
      <c r="F95" s="143"/>
      <c r="G95" s="39"/>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row>
    <row r="96" s="142" customFormat="1" ht="63">
      <c r="A96" s="16">
        <v>83</v>
      </c>
      <c r="B96" s="140" t="s">
        <v>3107</v>
      </c>
      <c r="C96" s="33" t="s">
        <v>3108</v>
      </c>
      <c r="D96" s="33" t="s">
        <v>3109</v>
      </c>
      <c r="E96" s="126" t="s">
        <v>3110</v>
      </c>
      <c r="F96" s="143"/>
      <c r="G96" s="39"/>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row>
    <row r="97" s="142" customFormat="1" ht="63">
      <c r="A97" s="16">
        <v>84</v>
      </c>
      <c r="B97" s="140" t="s">
        <v>3111</v>
      </c>
      <c r="C97" s="33" t="s">
        <v>3112</v>
      </c>
      <c r="D97" s="33" t="s">
        <v>3113</v>
      </c>
      <c r="E97" s="126" t="s">
        <v>3114</v>
      </c>
      <c r="F97" s="143"/>
      <c r="G97" s="39"/>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row>
    <row r="98" s="142" customFormat="1" ht="94.5">
      <c r="A98" s="16">
        <v>85</v>
      </c>
      <c r="B98" s="140" t="s">
        <v>3115</v>
      </c>
      <c r="C98" s="33" t="s">
        <v>3116</v>
      </c>
      <c r="D98" s="33" t="s">
        <v>3117</v>
      </c>
      <c r="E98" s="126" t="s">
        <v>3118</v>
      </c>
      <c r="F98" s="143"/>
      <c r="G98" s="39"/>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row>
    <row r="99" s="142" customFormat="1" ht="173.25">
      <c r="A99" s="16">
        <v>86</v>
      </c>
      <c r="B99" s="140" t="s">
        <v>3119</v>
      </c>
      <c r="C99" s="33" t="s">
        <v>3120</v>
      </c>
      <c r="D99" s="33" t="s">
        <v>3121</v>
      </c>
      <c r="E99" s="126" t="s">
        <v>3122</v>
      </c>
      <c r="F99" s="143"/>
      <c r="G99" s="39"/>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row>
    <row r="100" s="142" customFormat="1" ht="173.25">
      <c r="A100" s="16">
        <v>87</v>
      </c>
      <c r="B100" s="140" t="s">
        <v>3123</v>
      </c>
      <c r="C100" s="33" t="s">
        <v>3124</v>
      </c>
      <c r="D100" s="33" t="s">
        <v>3125</v>
      </c>
      <c r="E100" s="126" t="s">
        <v>3126</v>
      </c>
      <c r="F100" s="143"/>
      <c r="G100" s="131"/>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row>
    <row r="101" s="142" customFormat="1" ht="173.25">
      <c r="A101" s="16">
        <v>88</v>
      </c>
      <c r="B101" s="140" t="s">
        <v>3127</v>
      </c>
      <c r="C101" s="33" t="s">
        <v>3128</v>
      </c>
      <c r="D101" s="33" t="s">
        <v>3129</v>
      </c>
      <c r="E101" s="126" t="s">
        <v>3130</v>
      </c>
      <c r="F101" s="29" t="s">
        <v>2762</v>
      </c>
      <c r="G101" s="39"/>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row>
    <row r="102" s="142" customFormat="1" ht="78.75">
      <c r="A102" s="16">
        <v>89</v>
      </c>
      <c r="B102" s="140" t="s">
        <v>3131</v>
      </c>
      <c r="C102" s="33" t="s">
        <v>3132</v>
      </c>
      <c r="D102" s="33" t="s">
        <v>3133</v>
      </c>
      <c r="E102" s="33" t="s">
        <v>3134</v>
      </c>
      <c r="F102" s="144" t="s">
        <v>3135</v>
      </c>
      <c r="G102" s="39"/>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row>
    <row r="103" s="142" customFormat="1" ht="15.75">
      <c r="A103" s="16"/>
      <c r="B103" s="140"/>
      <c r="C103" s="33"/>
      <c r="D103" s="33"/>
      <c r="E103" s="33"/>
      <c r="F103" s="144" t="s">
        <v>3136</v>
      </c>
      <c r="G103" s="39"/>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row>
    <row r="104" s="142" customFormat="1" ht="15.75">
      <c r="A104" s="16"/>
      <c r="B104" s="140"/>
      <c r="C104" s="33"/>
      <c r="D104" s="33"/>
      <c r="E104" s="33"/>
      <c r="F104" s="144" t="s">
        <v>3137</v>
      </c>
      <c r="G104" s="39"/>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row>
    <row r="105" s="142" customFormat="1" ht="15.75">
      <c r="A105" s="16"/>
      <c r="B105" s="140"/>
      <c r="C105" s="33"/>
      <c r="D105" s="33"/>
      <c r="E105" s="33"/>
      <c r="F105" s="144" t="s">
        <v>3138</v>
      </c>
      <c r="G105" s="39"/>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row>
    <row r="106" s="142" customFormat="1" ht="47.25">
      <c r="A106" s="16"/>
      <c r="B106" s="140"/>
      <c r="C106" s="33"/>
      <c r="D106" s="33"/>
      <c r="E106" s="33"/>
      <c r="F106" s="144" t="s">
        <v>3139</v>
      </c>
      <c r="G106" s="39"/>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row>
    <row r="107" s="142" customFormat="1" ht="15.75">
      <c r="A107" s="16"/>
      <c r="B107" s="140"/>
      <c r="C107" s="33"/>
      <c r="D107" s="33"/>
      <c r="E107" s="33"/>
      <c r="F107" s="144" t="s">
        <v>3140</v>
      </c>
      <c r="G107" s="39"/>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row>
    <row r="108" s="142" customFormat="1" ht="15.75">
      <c r="A108" s="16"/>
      <c r="B108" s="140"/>
      <c r="C108" s="33"/>
      <c r="D108" s="33"/>
      <c r="E108" s="33"/>
      <c r="F108" s="144" t="s">
        <v>3141</v>
      </c>
      <c r="G108" s="39"/>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row>
    <row r="109" s="142" customFormat="1" ht="94.5">
      <c r="A109" s="16">
        <v>90</v>
      </c>
      <c r="B109" s="140" t="s">
        <v>3142</v>
      </c>
      <c r="C109" s="33" t="s">
        <v>3143</v>
      </c>
      <c r="D109" s="33" t="s">
        <v>3144</v>
      </c>
      <c r="E109" s="126" t="s">
        <v>3145</v>
      </c>
      <c r="F109" s="143"/>
      <c r="G109" s="39"/>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row>
    <row r="110" s="142" customFormat="1" ht="173.25">
      <c r="A110" s="16">
        <v>91</v>
      </c>
      <c r="B110" s="140" t="s">
        <v>3146</v>
      </c>
      <c r="C110" s="33" t="s">
        <v>3147</v>
      </c>
      <c r="D110" s="33" t="s">
        <v>3148</v>
      </c>
      <c r="E110" s="126" t="s">
        <v>3149</v>
      </c>
      <c r="F110" s="143"/>
      <c r="G110" s="39"/>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row>
    <row r="111" s="142" customFormat="1" ht="173.25">
      <c r="A111" s="16">
        <v>92</v>
      </c>
      <c r="B111" s="140" t="s">
        <v>3150</v>
      </c>
      <c r="C111" s="33" t="s">
        <v>3151</v>
      </c>
      <c r="D111" s="33" t="s">
        <v>3152</v>
      </c>
      <c r="E111" s="126" t="s">
        <v>3153</v>
      </c>
      <c r="F111" s="143"/>
      <c r="G111" s="39"/>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row>
    <row r="112" s="142" customFormat="1" ht="173.25">
      <c r="A112" s="16">
        <v>93</v>
      </c>
      <c r="B112" s="140" t="s">
        <v>3154</v>
      </c>
      <c r="C112" s="33" t="s">
        <v>3155</v>
      </c>
      <c r="D112" s="33" t="s">
        <v>3156</v>
      </c>
      <c r="E112" s="126" t="s">
        <v>3157</v>
      </c>
      <c r="F112" s="143"/>
      <c r="G112" s="39"/>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row>
    <row r="113" s="142" customFormat="1" ht="173.25">
      <c r="A113" s="16">
        <v>94</v>
      </c>
      <c r="B113" s="140" t="s">
        <v>3158</v>
      </c>
      <c r="C113" s="33" t="s">
        <v>3159</v>
      </c>
      <c r="D113" s="33" t="s">
        <v>3160</v>
      </c>
      <c r="E113" s="126" t="s">
        <v>3161</v>
      </c>
      <c r="F113" s="143"/>
      <c r="G113" s="39"/>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row>
    <row r="114" s="142" customFormat="1" ht="105.75" customHeight="1">
      <c r="A114" s="16">
        <v>95</v>
      </c>
      <c r="B114" s="141" t="s">
        <v>3162</v>
      </c>
      <c r="C114" s="39" t="s">
        <v>3163</v>
      </c>
      <c r="D114" s="39" t="s">
        <v>3164</v>
      </c>
      <c r="E114" s="125" t="s">
        <v>3165</v>
      </c>
      <c r="F114" s="24" t="s">
        <v>3166</v>
      </c>
      <c r="G114" s="131"/>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row>
    <row r="115" s="142" customFormat="1" ht="110.25">
      <c r="A115" s="16">
        <v>96</v>
      </c>
      <c r="B115" s="140" t="s">
        <v>3167</v>
      </c>
      <c r="C115" s="33" t="s">
        <v>3168</v>
      </c>
      <c r="D115" s="33" t="s">
        <v>3169</v>
      </c>
      <c r="E115" s="126" t="s">
        <v>3170</v>
      </c>
      <c r="F115" s="29" t="s">
        <v>2762</v>
      </c>
      <c r="G115" s="39"/>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row>
    <row r="116" s="142" customFormat="1" ht="173.25">
      <c r="A116" s="16">
        <v>97</v>
      </c>
      <c r="B116" s="140" t="s">
        <v>3171</v>
      </c>
      <c r="C116" s="33" t="s">
        <v>3172</v>
      </c>
      <c r="D116" s="33" t="s">
        <v>3173</v>
      </c>
      <c r="E116" s="126" t="s">
        <v>3174</v>
      </c>
      <c r="F116" s="143"/>
      <c r="G116" s="36" t="s">
        <v>2862</v>
      </c>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row>
    <row r="117" s="142" customFormat="1" ht="204.75">
      <c r="A117" s="16">
        <v>98</v>
      </c>
      <c r="B117" s="140" t="s">
        <v>3175</v>
      </c>
      <c r="C117" s="33" t="s">
        <v>3176</v>
      </c>
      <c r="D117" s="33" t="s">
        <v>3177</v>
      </c>
      <c r="E117" s="126" t="s">
        <v>3178</v>
      </c>
      <c r="F117" s="143"/>
      <c r="G117" s="36" t="s">
        <v>2862</v>
      </c>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row>
    <row r="118" s="142" customFormat="1" ht="173.25">
      <c r="A118" s="16">
        <v>99</v>
      </c>
      <c r="B118" s="140" t="s">
        <v>3179</v>
      </c>
      <c r="C118" s="33" t="s">
        <v>3180</v>
      </c>
      <c r="D118" s="33" t="s">
        <v>3181</v>
      </c>
      <c r="E118" s="126" t="s">
        <v>3182</v>
      </c>
      <c r="F118" s="143"/>
      <c r="G118" s="39"/>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row>
    <row r="119" s="142" customFormat="1" ht="173.25">
      <c r="A119" s="16">
        <v>100</v>
      </c>
      <c r="B119" s="140" t="s">
        <v>3183</v>
      </c>
      <c r="C119" s="33" t="s">
        <v>3184</v>
      </c>
      <c r="D119" s="33" t="s">
        <v>3185</v>
      </c>
      <c r="E119" s="126" t="s">
        <v>3186</v>
      </c>
      <c r="F119" s="143"/>
      <c r="G119" s="131"/>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row>
    <row r="120" s="142" customFormat="1" ht="173.25">
      <c r="A120" s="16">
        <v>101</v>
      </c>
      <c r="B120" s="140" t="s">
        <v>3187</v>
      </c>
      <c r="C120" s="33" t="s">
        <v>3188</v>
      </c>
      <c r="D120" s="33" t="s">
        <v>3189</v>
      </c>
      <c r="E120" s="126" t="s">
        <v>3190</v>
      </c>
      <c r="F120" s="143"/>
      <c r="G120" s="39"/>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20"/>
      <c r="BA120" s="120"/>
      <c r="BB120" s="120"/>
      <c r="BC120" s="120"/>
      <c r="BD120" s="120"/>
      <c r="BE120" s="120"/>
      <c r="BF120" s="120"/>
      <c r="BG120" s="120"/>
      <c r="BH120" s="120"/>
      <c r="BI120" s="120"/>
      <c r="BJ120" s="120"/>
      <c r="BK120" s="120"/>
    </row>
    <row r="121" s="142" customFormat="1" ht="157.5">
      <c r="A121" s="16">
        <v>102</v>
      </c>
      <c r="B121" s="140" t="s">
        <v>3191</v>
      </c>
      <c r="C121" s="33" t="s">
        <v>3192</v>
      </c>
      <c r="D121" s="33" t="s">
        <v>3193</v>
      </c>
      <c r="E121" s="126" t="s">
        <v>3194</v>
      </c>
      <c r="F121" s="143"/>
      <c r="G121" s="131"/>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0"/>
      <c r="AZ121" s="120"/>
      <c r="BA121" s="120"/>
      <c r="BB121" s="120"/>
      <c r="BC121" s="120"/>
      <c r="BD121" s="120"/>
      <c r="BE121" s="120"/>
      <c r="BF121" s="120"/>
      <c r="BG121" s="120"/>
      <c r="BH121" s="120"/>
      <c r="BI121" s="120"/>
      <c r="BJ121" s="120"/>
      <c r="BK121" s="120"/>
    </row>
    <row r="122" s="142" customFormat="1" ht="173.25">
      <c r="A122" s="16">
        <v>103</v>
      </c>
      <c r="B122" s="140" t="s">
        <v>3195</v>
      </c>
      <c r="C122" s="33" t="s">
        <v>3196</v>
      </c>
      <c r="D122" s="33" t="s">
        <v>3197</v>
      </c>
      <c r="E122" s="126" t="s">
        <v>3198</v>
      </c>
      <c r="F122" s="143"/>
      <c r="G122" s="39"/>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row>
    <row r="123" s="142" customFormat="1" ht="408" customHeight="1">
      <c r="A123" s="16">
        <v>104</v>
      </c>
      <c r="B123" s="140" t="s">
        <v>3199</v>
      </c>
      <c r="C123" s="33" t="s">
        <v>3200</v>
      </c>
      <c r="D123" s="33" t="s">
        <v>3201</v>
      </c>
      <c r="E123" s="126" t="s">
        <v>3202</v>
      </c>
      <c r="F123" s="143"/>
      <c r="G123" s="39"/>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c r="AO123" s="120"/>
      <c r="AP123" s="120"/>
      <c r="AQ123" s="120"/>
      <c r="AR123" s="120"/>
      <c r="AS123" s="120"/>
      <c r="AT123" s="120"/>
      <c r="AU123" s="120"/>
      <c r="AV123" s="120"/>
      <c r="AW123" s="120"/>
      <c r="AX123" s="120"/>
      <c r="AY123" s="120"/>
      <c r="AZ123" s="120"/>
      <c r="BA123" s="120"/>
      <c r="BB123" s="120"/>
      <c r="BC123" s="120"/>
      <c r="BD123" s="120"/>
      <c r="BE123" s="120"/>
      <c r="BF123" s="120"/>
      <c r="BG123" s="120"/>
      <c r="BH123" s="120"/>
      <c r="BI123" s="120"/>
      <c r="BJ123" s="120"/>
      <c r="BK123" s="120"/>
    </row>
    <row r="124" s="142" customFormat="1" ht="173.25">
      <c r="A124" s="16">
        <v>105</v>
      </c>
      <c r="B124" s="140" t="s">
        <v>3095</v>
      </c>
      <c r="C124" s="33" t="s">
        <v>3203</v>
      </c>
      <c r="D124" s="33" t="s">
        <v>3204</v>
      </c>
      <c r="E124" s="126" t="s">
        <v>3205</v>
      </c>
      <c r="F124" s="143"/>
      <c r="G124" s="131"/>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c r="AN124" s="120"/>
      <c r="AO124" s="120"/>
      <c r="AP124" s="120"/>
      <c r="AQ124" s="120"/>
      <c r="AR124" s="120"/>
      <c r="AS124" s="120"/>
      <c r="AT124" s="120"/>
      <c r="AU124" s="120"/>
      <c r="AV124" s="120"/>
      <c r="AW124" s="120"/>
      <c r="AX124" s="120"/>
      <c r="AY124" s="120"/>
      <c r="AZ124" s="120"/>
      <c r="BA124" s="120"/>
      <c r="BB124" s="120"/>
      <c r="BC124" s="120"/>
      <c r="BD124" s="120"/>
      <c r="BE124" s="120"/>
      <c r="BF124" s="120"/>
      <c r="BG124" s="120"/>
      <c r="BH124" s="120"/>
      <c r="BI124" s="120"/>
      <c r="BJ124" s="120"/>
      <c r="BK124" s="120"/>
    </row>
    <row r="125" s="142" customFormat="1" ht="157.5">
      <c r="A125" s="16">
        <v>106</v>
      </c>
      <c r="B125" s="140" t="s">
        <v>3206</v>
      </c>
      <c r="C125" s="33" t="s">
        <v>3207</v>
      </c>
      <c r="D125" s="33" t="s">
        <v>3208</v>
      </c>
      <c r="E125" s="126" t="s">
        <v>3209</v>
      </c>
      <c r="F125" s="29" t="s">
        <v>2762</v>
      </c>
      <c r="G125" s="39"/>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0"/>
      <c r="AZ125" s="120"/>
      <c r="BA125" s="120"/>
      <c r="BB125" s="120"/>
      <c r="BC125" s="120"/>
      <c r="BD125" s="120"/>
      <c r="BE125" s="120"/>
      <c r="BF125" s="120"/>
      <c r="BG125" s="120"/>
      <c r="BH125" s="120"/>
      <c r="BI125" s="120"/>
      <c r="BJ125" s="120"/>
      <c r="BK125" s="120"/>
    </row>
    <row r="126" s="142" customFormat="1" ht="110.25">
      <c r="A126" s="16">
        <v>107</v>
      </c>
      <c r="B126" s="140" t="s">
        <v>3210</v>
      </c>
      <c r="C126" s="33" t="s">
        <v>3211</v>
      </c>
      <c r="D126" s="33" t="s">
        <v>3212</v>
      </c>
      <c r="E126" s="126" t="s">
        <v>3213</v>
      </c>
      <c r="F126" s="128" t="s">
        <v>2969</v>
      </c>
      <c r="G126" s="39"/>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0"/>
      <c r="AZ126" s="120"/>
      <c r="BA126" s="120"/>
      <c r="BB126" s="120"/>
      <c r="BC126" s="120"/>
      <c r="BD126" s="120"/>
      <c r="BE126" s="120"/>
      <c r="BF126" s="120"/>
      <c r="BG126" s="120"/>
      <c r="BH126" s="120"/>
      <c r="BI126" s="120"/>
      <c r="BJ126" s="120"/>
      <c r="BK126" s="120"/>
    </row>
    <row r="127" s="142" customFormat="1" ht="173.25">
      <c r="A127" s="16">
        <v>108</v>
      </c>
      <c r="B127" s="140" t="s">
        <v>3214</v>
      </c>
      <c r="C127" s="33" t="s">
        <v>3215</v>
      </c>
      <c r="D127" s="33" t="s">
        <v>3216</v>
      </c>
      <c r="E127" s="126" t="s">
        <v>3217</v>
      </c>
      <c r="F127" s="143"/>
      <c r="G127" s="39"/>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0"/>
      <c r="AZ127" s="120"/>
      <c r="BA127" s="120"/>
      <c r="BB127" s="120"/>
      <c r="BC127" s="120"/>
      <c r="BD127" s="120"/>
      <c r="BE127" s="120"/>
      <c r="BF127" s="120"/>
      <c r="BG127" s="120"/>
      <c r="BH127" s="120"/>
      <c r="BI127" s="120"/>
      <c r="BJ127" s="120"/>
      <c r="BK127" s="120"/>
    </row>
    <row r="128" s="142" customFormat="1" ht="157.5">
      <c r="A128" s="16">
        <v>109</v>
      </c>
      <c r="B128" s="140" t="s">
        <v>3218</v>
      </c>
      <c r="C128" s="33" t="s">
        <v>3219</v>
      </c>
      <c r="D128" s="33" t="s">
        <v>3220</v>
      </c>
      <c r="E128" s="126" t="s">
        <v>3221</v>
      </c>
      <c r="F128" s="143"/>
      <c r="G128" s="39"/>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c r="AX128" s="120"/>
      <c r="AY128" s="120"/>
      <c r="AZ128" s="120"/>
      <c r="BA128" s="120"/>
      <c r="BB128" s="120"/>
      <c r="BC128" s="120"/>
      <c r="BD128" s="120"/>
      <c r="BE128" s="120"/>
      <c r="BF128" s="120"/>
      <c r="BG128" s="120"/>
      <c r="BH128" s="120"/>
      <c r="BI128" s="120"/>
      <c r="BJ128" s="120"/>
      <c r="BK128" s="120"/>
    </row>
    <row r="129" s="142" customFormat="1" ht="157.5">
      <c r="A129" s="16">
        <v>110</v>
      </c>
      <c r="B129" s="140" t="s">
        <v>3222</v>
      </c>
      <c r="C129" s="33" t="s">
        <v>3223</v>
      </c>
      <c r="D129" s="33" t="s">
        <v>3224</v>
      </c>
      <c r="E129" s="126" t="s">
        <v>3225</v>
      </c>
      <c r="F129" s="143"/>
      <c r="G129" s="39"/>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c r="AV129" s="120"/>
      <c r="AW129" s="120"/>
      <c r="AX129" s="120"/>
      <c r="AY129" s="120"/>
      <c r="AZ129" s="120"/>
      <c r="BA129" s="120"/>
      <c r="BB129" s="120"/>
      <c r="BC129" s="120"/>
      <c r="BD129" s="120"/>
      <c r="BE129" s="120"/>
      <c r="BF129" s="120"/>
      <c r="BG129" s="120"/>
      <c r="BH129" s="120"/>
      <c r="BI129" s="120"/>
      <c r="BJ129" s="120"/>
      <c r="BK129" s="120"/>
    </row>
    <row r="130" s="142" customFormat="1" ht="173.25">
      <c r="A130" s="16">
        <v>111</v>
      </c>
      <c r="B130" s="140" t="s">
        <v>3226</v>
      </c>
      <c r="C130" s="33" t="s">
        <v>3227</v>
      </c>
      <c r="D130" s="33" t="s">
        <v>3228</v>
      </c>
      <c r="E130" s="126" t="s">
        <v>3229</v>
      </c>
      <c r="F130" s="143"/>
      <c r="G130" s="36" t="s">
        <v>2862</v>
      </c>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c r="AH130" s="120"/>
      <c r="AI130" s="120"/>
      <c r="AJ130" s="120"/>
      <c r="AK130" s="120"/>
      <c r="AL130" s="120"/>
      <c r="AM130" s="120"/>
      <c r="AN130" s="120"/>
      <c r="AO130" s="120"/>
      <c r="AP130" s="120"/>
      <c r="AQ130" s="120"/>
      <c r="AR130" s="120"/>
      <c r="AS130" s="120"/>
      <c r="AT130" s="120"/>
      <c r="AU130" s="120"/>
      <c r="AV130" s="120"/>
      <c r="AW130" s="120"/>
      <c r="AX130" s="120"/>
      <c r="AY130" s="120"/>
      <c r="AZ130" s="120"/>
      <c r="BA130" s="120"/>
      <c r="BB130" s="120"/>
      <c r="BC130" s="120"/>
      <c r="BD130" s="120"/>
      <c r="BE130" s="120"/>
      <c r="BF130" s="120"/>
      <c r="BG130" s="120"/>
      <c r="BH130" s="120"/>
      <c r="BI130" s="120"/>
      <c r="BJ130" s="120"/>
      <c r="BK130" s="120"/>
    </row>
    <row r="131" s="142" customFormat="1" ht="173.25">
      <c r="A131" s="16">
        <v>112</v>
      </c>
      <c r="B131" s="140" t="s">
        <v>3230</v>
      </c>
      <c r="C131" s="33" t="s">
        <v>3231</v>
      </c>
      <c r="D131" s="33" t="s">
        <v>3232</v>
      </c>
      <c r="E131" s="126" t="s">
        <v>3233</v>
      </c>
      <c r="F131" s="29" t="s">
        <v>2762</v>
      </c>
      <c r="G131" s="131"/>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0"/>
      <c r="AV131" s="120"/>
      <c r="AW131" s="120"/>
      <c r="AX131" s="120"/>
      <c r="AY131" s="120"/>
      <c r="AZ131" s="120"/>
      <c r="BA131" s="120"/>
      <c r="BB131" s="120"/>
      <c r="BC131" s="120"/>
      <c r="BD131" s="120"/>
      <c r="BE131" s="120"/>
      <c r="BF131" s="120"/>
      <c r="BG131" s="120"/>
      <c r="BH131" s="120"/>
      <c r="BI131" s="120"/>
      <c r="BJ131" s="120"/>
      <c r="BK131" s="120"/>
    </row>
    <row r="132" s="142" customFormat="1" ht="78.75">
      <c r="A132" s="16">
        <v>113</v>
      </c>
      <c r="B132" s="140" t="s">
        <v>3234</v>
      </c>
      <c r="C132" s="33" t="s">
        <v>3235</v>
      </c>
      <c r="D132" s="33" t="s">
        <v>3236</v>
      </c>
      <c r="E132" s="33" t="s">
        <v>3237</v>
      </c>
      <c r="F132" s="144" t="s">
        <v>3135</v>
      </c>
      <c r="G132" s="39"/>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c r="AV132" s="120"/>
      <c r="AW132" s="120"/>
      <c r="AX132" s="120"/>
      <c r="AY132" s="120"/>
      <c r="AZ132" s="120"/>
      <c r="BA132" s="120"/>
      <c r="BB132" s="120"/>
      <c r="BC132" s="120"/>
      <c r="BD132" s="120"/>
      <c r="BE132" s="120"/>
      <c r="BF132" s="120"/>
      <c r="BG132" s="120"/>
      <c r="BH132" s="120"/>
      <c r="BI132" s="120"/>
      <c r="BJ132" s="120"/>
      <c r="BK132" s="120"/>
    </row>
    <row r="133" s="142" customFormat="1" ht="15.75">
      <c r="A133" s="16"/>
      <c r="B133" s="140"/>
      <c r="C133" s="33"/>
      <c r="D133" s="33"/>
      <c r="E133" s="33"/>
      <c r="F133" s="144" t="s">
        <v>3136</v>
      </c>
      <c r="G133" s="39"/>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c r="AL133" s="120"/>
      <c r="AM133" s="120"/>
      <c r="AN133" s="120"/>
      <c r="AO133" s="120"/>
      <c r="AP133" s="120"/>
      <c r="AQ133" s="120"/>
      <c r="AR133" s="120"/>
      <c r="AS133" s="120"/>
      <c r="AT133" s="120"/>
      <c r="AU133" s="120"/>
      <c r="AV133" s="120"/>
      <c r="AW133" s="120"/>
      <c r="AX133" s="120"/>
      <c r="AY133" s="120"/>
      <c r="AZ133" s="120"/>
      <c r="BA133" s="120"/>
      <c r="BB133" s="120"/>
      <c r="BC133" s="120"/>
      <c r="BD133" s="120"/>
      <c r="BE133" s="120"/>
      <c r="BF133" s="120"/>
      <c r="BG133" s="120"/>
      <c r="BH133" s="120"/>
      <c r="BI133" s="120"/>
      <c r="BJ133" s="120"/>
      <c r="BK133" s="120"/>
    </row>
    <row r="134" s="142" customFormat="1" ht="15.75">
      <c r="A134" s="16"/>
      <c r="B134" s="140"/>
      <c r="C134" s="33"/>
      <c r="D134" s="33"/>
      <c r="E134" s="33"/>
      <c r="F134" s="144" t="s">
        <v>3137</v>
      </c>
      <c r="G134" s="39"/>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c r="AU134" s="120"/>
      <c r="AV134" s="120"/>
      <c r="AW134" s="120"/>
      <c r="AX134" s="120"/>
      <c r="AY134" s="120"/>
      <c r="AZ134" s="120"/>
      <c r="BA134" s="120"/>
      <c r="BB134" s="120"/>
      <c r="BC134" s="120"/>
      <c r="BD134" s="120"/>
      <c r="BE134" s="120"/>
      <c r="BF134" s="120"/>
      <c r="BG134" s="120"/>
      <c r="BH134" s="120"/>
      <c r="BI134" s="120"/>
      <c r="BJ134" s="120"/>
      <c r="BK134" s="120"/>
    </row>
    <row r="135" s="142" customFormat="1" ht="15.75">
      <c r="A135" s="16"/>
      <c r="B135" s="140"/>
      <c r="C135" s="33"/>
      <c r="D135" s="33"/>
      <c r="E135" s="33"/>
      <c r="F135" s="144" t="s">
        <v>3138</v>
      </c>
      <c r="G135" s="39"/>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20"/>
      <c r="AZ135" s="120"/>
      <c r="BA135" s="120"/>
      <c r="BB135" s="120"/>
      <c r="BC135" s="120"/>
      <c r="BD135" s="120"/>
      <c r="BE135" s="120"/>
      <c r="BF135" s="120"/>
      <c r="BG135" s="120"/>
      <c r="BH135" s="120"/>
      <c r="BI135" s="120"/>
      <c r="BJ135" s="120"/>
      <c r="BK135" s="120"/>
    </row>
    <row r="136" s="142" customFormat="1" ht="47.25">
      <c r="A136" s="16"/>
      <c r="B136" s="140"/>
      <c r="C136" s="33"/>
      <c r="D136" s="33"/>
      <c r="E136" s="33"/>
      <c r="F136" s="144" t="s">
        <v>3139</v>
      </c>
      <c r="G136" s="39"/>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0"/>
      <c r="AR136" s="120"/>
      <c r="AS136" s="120"/>
      <c r="AT136" s="120"/>
      <c r="AU136" s="120"/>
      <c r="AV136" s="120"/>
      <c r="AW136" s="120"/>
      <c r="AX136" s="120"/>
      <c r="AY136" s="120"/>
      <c r="AZ136" s="120"/>
      <c r="BA136" s="120"/>
      <c r="BB136" s="120"/>
      <c r="BC136" s="120"/>
      <c r="BD136" s="120"/>
      <c r="BE136" s="120"/>
      <c r="BF136" s="120"/>
      <c r="BG136" s="120"/>
      <c r="BH136" s="120"/>
      <c r="BI136" s="120"/>
      <c r="BJ136" s="120"/>
      <c r="BK136" s="120"/>
    </row>
    <row r="137" s="142" customFormat="1" ht="15.75">
      <c r="A137" s="16"/>
      <c r="B137" s="140"/>
      <c r="C137" s="33"/>
      <c r="D137" s="33"/>
      <c r="E137" s="33"/>
      <c r="F137" s="144" t="s">
        <v>3140</v>
      </c>
      <c r="G137" s="39"/>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0"/>
      <c r="AS137" s="120"/>
      <c r="AT137" s="120"/>
      <c r="AU137" s="120"/>
      <c r="AV137" s="120"/>
      <c r="AW137" s="120"/>
      <c r="AX137" s="120"/>
      <c r="AY137" s="120"/>
      <c r="AZ137" s="120"/>
      <c r="BA137" s="120"/>
      <c r="BB137" s="120"/>
      <c r="BC137" s="120"/>
      <c r="BD137" s="120"/>
      <c r="BE137" s="120"/>
      <c r="BF137" s="120"/>
      <c r="BG137" s="120"/>
      <c r="BH137" s="120"/>
      <c r="BI137" s="120"/>
      <c r="BJ137" s="120"/>
      <c r="BK137" s="120"/>
    </row>
    <row r="138" s="142" customFormat="1" ht="15.75">
      <c r="A138" s="16"/>
      <c r="B138" s="140"/>
      <c r="C138" s="33"/>
      <c r="D138" s="33"/>
      <c r="E138" s="33"/>
      <c r="F138" s="144" t="s">
        <v>3141</v>
      </c>
      <c r="G138" s="39"/>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120"/>
      <c r="BA138" s="120"/>
      <c r="BB138" s="120"/>
      <c r="BC138" s="120"/>
      <c r="BD138" s="120"/>
      <c r="BE138" s="120"/>
      <c r="BF138" s="120"/>
      <c r="BG138" s="120"/>
      <c r="BH138" s="120"/>
      <c r="BI138" s="120"/>
      <c r="BJ138" s="120"/>
      <c r="BK138" s="120"/>
    </row>
    <row r="139" s="142" customFormat="1" ht="157.5">
      <c r="A139" s="16">
        <v>114</v>
      </c>
      <c r="B139" s="140" t="s">
        <v>3238</v>
      </c>
      <c r="C139" s="33" t="s">
        <v>3239</v>
      </c>
      <c r="D139" s="33" t="s">
        <v>3240</v>
      </c>
      <c r="E139" s="126" t="s">
        <v>3241</v>
      </c>
      <c r="F139" s="143"/>
      <c r="G139" s="39"/>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c r="AO139" s="120"/>
      <c r="AP139" s="120"/>
      <c r="AQ139" s="120"/>
      <c r="AR139" s="120"/>
      <c r="AS139" s="120"/>
      <c r="AT139" s="120"/>
      <c r="AU139" s="120"/>
      <c r="AV139" s="120"/>
      <c r="AW139" s="120"/>
      <c r="AX139" s="120"/>
      <c r="AY139" s="120"/>
      <c r="AZ139" s="120"/>
      <c r="BA139" s="120"/>
      <c r="BB139" s="120"/>
      <c r="BC139" s="120"/>
      <c r="BD139" s="120"/>
      <c r="BE139" s="120"/>
      <c r="BF139" s="120"/>
      <c r="BG139" s="120"/>
      <c r="BH139" s="120"/>
      <c r="BI139" s="120"/>
      <c r="BJ139" s="120"/>
      <c r="BK139" s="120"/>
    </row>
    <row r="140" s="142" customFormat="1" ht="157.5">
      <c r="A140" s="16">
        <v>115</v>
      </c>
      <c r="B140" s="140" t="s">
        <v>3242</v>
      </c>
      <c r="C140" s="33" t="s">
        <v>3243</v>
      </c>
      <c r="D140" s="33" t="s">
        <v>3244</v>
      </c>
      <c r="E140" s="125" t="s">
        <v>3245</v>
      </c>
      <c r="F140" s="143"/>
      <c r="G140" s="39"/>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0"/>
      <c r="AN140" s="120"/>
      <c r="AO140" s="120"/>
      <c r="AP140" s="120"/>
      <c r="AQ140" s="120"/>
      <c r="AR140" s="120"/>
      <c r="AS140" s="120"/>
      <c r="AT140" s="120"/>
      <c r="AU140" s="120"/>
      <c r="AV140" s="120"/>
      <c r="AW140" s="120"/>
      <c r="AX140" s="120"/>
      <c r="AY140" s="120"/>
      <c r="AZ140" s="120"/>
      <c r="BA140" s="120"/>
      <c r="BB140" s="120"/>
      <c r="BC140" s="120"/>
      <c r="BD140" s="120"/>
      <c r="BE140" s="120"/>
      <c r="BF140" s="120"/>
      <c r="BG140" s="120"/>
      <c r="BH140" s="120"/>
      <c r="BI140" s="120"/>
      <c r="BJ140" s="120"/>
      <c r="BK140" s="120"/>
    </row>
    <row r="141" s="142" customFormat="1" ht="173.25">
      <c r="A141" s="16">
        <v>116</v>
      </c>
      <c r="B141" s="140" t="s">
        <v>3246</v>
      </c>
      <c r="C141" s="33" t="s">
        <v>3247</v>
      </c>
      <c r="D141" s="33" t="s">
        <v>3248</v>
      </c>
      <c r="E141" s="126" t="s">
        <v>3249</v>
      </c>
      <c r="F141" s="143"/>
      <c r="G141" s="131"/>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AR141" s="120"/>
      <c r="AS141" s="120"/>
      <c r="AT141" s="120"/>
      <c r="AU141" s="120"/>
      <c r="AV141" s="120"/>
      <c r="AW141" s="120"/>
      <c r="AX141" s="120"/>
      <c r="AY141" s="120"/>
      <c r="AZ141" s="120"/>
      <c r="BA141" s="120"/>
      <c r="BB141" s="120"/>
      <c r="BC141" s="120"/>
      <c r="BD141" s="120"/>
      <c r="BE141" s="120"/>
      <c r="BF141" s="120"/>
      <c r="BG141" s="120"/>
      <c r="BH141" s="120"/>
      <c r="BI141" s="120"/>
      <c r="BJ141" s="120"/>
      <c r="BK141" s="120"/>
    </row>
    <row r="142" s="142" customFormat="1" ht="94.5">
      <c r="A142" s="16">
        <v>117</v>
      </c>
      <c r="B142" s="140" t="s">
        <v>3250</v>
      </c>
      <c r="C142" s="33" t="s">
        <v>3251</v>
      </c>
      <c r="D142" s="33" t="s">
        <v>3252</v>
      </c>
      <c r="E142" s="126" t="s">
        <v>3253</v>
      </c>
      <c r="F142" s="128" t="s">
        <v>2969</v>
      </c>
      <c r="G142" s="39"/>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c r="AO142" s="120"/>
      <c r="AP142" s="120"/>
      <c r="AQ142" s="120"/>
      <c r="AR142" s="120"/>
      <c r="AS142" s="120"/>
      <c r="AT142" s="120"/>
      <c r="AU142" s="120"/>
      <c r="AV142" s="120"/>
      <c r="AW142" s="120"/>
      <c r="AX142" s="120"/>
      <c r="AY142" s="120"/>
      <c r="AZ142" s="120"/>
      <c r="BA142" s="120"/>
      <c r="BB142" s="120"/>
      <c r="BC142" s="120"/>
      <c r="BD142" s="120"/>
      <c r="BE142" s="120"/>
      <c r="BF142" s="120"/>
      <c r="BG142" s="120"/>
      <c r="BH142" s="120"/>
      <c r="BI142" s="120"/>
      <c r="BJ142" s="120"/>
      <c r="BK142" s="120"/>
    </row>
    <row r="143" s="142" customFormat="1" ht="173.25">
      <c r="A143" s="16">
        <v>118</v>
      </c>
      <c r="B143" s="140" t="s">
        <v>3254</v>
      </c>
      <c r="C143" s="33" t="s">
        <v>3255</v>
      </c>
      <c r="D143" s="33" t="s">
        <v>3256</v>
      </c>
      <c r="E143" s="126" t="s">
        <v>3257</v>
      </c>
      <c r="F143" s="143"/>
      <c r="G143" s="39"/>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c r="AL143" s="120"/>
      <c r="AM143" s="120"/>
      <c r="AN143" s="120"/>
      <c r="AO143" s="120"/>
      <c r="AP143" s="120"/>
      <c r="AQ143" s="120"/>
      <c r="AR143" s="120"/>
      <c r="AS143" s="120"/>
      <c r="AT143" s="120"/>
      <c r="AU143" s="120"/>
      <c r="AV143" s="120"/>
      <c r="AW143" s="120"/>
      <c r="AX143" s="120"/>
      <c r="AY143" s="120"/>
      <c r="AZ143" s="120"/>
      <c r="BA143" s="120"/>
      <c r="BB143" s="120"/>
      <c r="BC143" s="120"/>
      <c r="BD143" s="120"/>
      <c r="BE143" s="120"/>
      <c r="BF143" s="120"/>
      <c r="BG143" s="120"/>
      <c r="BH143" s="120"/>
      <c r="BI143" s="120"/>
      <c r="BJ143" s="120"/>
      <c r="BK143" s="120"/>
    </row>
    <row r="144" s="142" customFormat="1" ht="173.25">
      <c r="A144" s="16">
        <v>119</v>
      </c>
      <c r="B144" s="140" t="s">
        <v>3258</v>
      </c>
      <c r="C144" s="33" t="s">
        <v>3259</v>
      </c>
      <c r="D144" s="33" t="s">
        <v>3260</v>
      </c>
      <c r="E144" s="126" t="s">
        <v>3261</v>
      </c>
      <c r="F144" s="143"/>
      <c r="G144" s="39"/>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0"/>
      <c r="AN144" s="120"/>
      <c r="AO144" s="120"/>
      <c r="AP144" s="120"/>
      <c r="AQ144" s="120"/>
      <c r="AR144" s="120"/>
      <c r="AS144" s="120"/>
      <c r="AT144" s="120"/>
      <c r="AU144" s="120"/>
      <c r="AV144" s="120"/>
      <c r="AW144" s="120"/>
      <c r="AX144" s="120"/>
      <c r="AY144" s="120"/>
      <c r="AZ144" s="120"/>
      <c r="BA144" s="120"/>
      <c r="BB144" s="120"/>
      <c r="BC144" s="120"/>
      <c r="BD144" s="120"/>
      <c r="BE144" s="120"/>
      <c r="BF144" s="120"/>
      <c r="BG144" s="120"/>
      <c r="BH144" s="120"/>
      <c r="BI144" s="120"/>
      <c r="BJ144" s="120"/>
      <c r="BK144" s="120"/>
    </row>
    <row r="145" s="142" customFormat="1" ht="157.5">
      <c r="A145" s="16">
        <v>120</v>
      </c>
      <c r="B145" s="140" t="s">
        <v>3262</v>
      </c>
      <c r="C145" s="33" t="s">
        <v>3263</v>
      </c>
      <c r="D145" s="33" t="s">
        <v>3264</v>
      </c>
      <c r="E145" s="126" t="s">
        <v>3265</v>
      </c>
      <c r="F145" s="143"/>
      <c r="G145" s="131"/>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120"/>
      <c r="AS145" s="120"/>
      <c r="AT145" s="120"/>
      <c r="AU145" s="120"/>
      <c r="AV145" s="120"/>
      <c r="AW145" s="120"/>
      <c r="AX145" s="120"/>
      <c r="AY145" s="120"/>
      <c r="AZ145" s="120"/>
      <c r="BA145" s="120"/>
      <c r="BB145" s="120"/>
      <c r="BC145" s="120"/>
      <c r="BD145" s="120"/>
      <c r="BE145" s="120"/>
      <c r="BF145" s="120"/>
      <c r="BG145" s="120"/>
      <c r="BH145" s="120"/>
      <c r="BI145" s="120"/>
      <c r="BJ145" s="120"/>
      <c r="BK145" s="120"/>
    </row>
    <row r="146" s="142" customFormat="1" ht="173.25">
      <c r="A146" s="16">
        <v>121</v>
      </c>
      <c r="B146" s="140" t="s">
        <v>3266</v>
      </c>
      <c r="C146" s="33" t="s">
        <v>3267</v>
      </c>
      <c r="D146" s="33" t="s">
        <v>3268</v>
      </c>
      <c r="E146" s="126" t="s">
        <v>3269</v>
      </c>
      <c r="F146" s="143"/>
      <c r="G146" s="39"/>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c r="AL146" s="120"/>
      <c r="AM146" s="120"/>
      <c r="AN146" s="120"/>
      <c r="AO146" s="120"/>
      <c r="AP146" s="120"/>
      <c r="AQ146" s="120"/>
      <c r="AR146" s="120"/>
      <c r="AS146" s="120"/>
      <c r="AT146" s="120"/>
      <c r="AU146" s="120"/>
      <c r="AV146" s="120"/>
      <c r="AW146" s="120"/>
      <c r="AX146" s="120"/>
      <c r="AY146" s="120"/>
      <c r="AZ146" s="120"/>
      <c r="BA146" s="120"/>
      <c r="BB146" s="120"/>
      <c r="BC146" s="120"/>
      <c r="BD146" s="120"/>
      <c r="BE146" s="120"/>
      <c r="BF146" s="120"/>
      <c r="BG146" s="120"/>
      <c r="BH146" s="120"/>
      <c r="BI146" s="120"/>
      <c r="BJ146" s="120"/>
      <c r="BK146" s="120"/>
    </row>
    <row r="147" s="142" customFormat="1" ht="157.5">
      <c r="A147" s="16">
        <v>122</v>
      </c>
      <c r="B147" s="140" t="s">
        <v>3270</v>
      </c>
      <c r="C147" s="33" t="s">
        <v>3271</v>
      </c>
      <c r="D147" s="33" t="s">
        <v>3272</v>
      </c>
      <c r="E147" s="126" t="s">
        <v>3273</v>
      </c>
      <c r="F147" s="29" t="s">
        <v>2762</v>
      </c>
      <c r="G147" s="39"/>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c r="AO147" s="120"/>
      <c r="AP147" s="120"/>
      <c r="AQ147" s="120"/>
      <c r="AR147" s="120"/>
      <c r="AS147" s="120"/>
      <c r="AT147" s="120"/>
      <c r="AU147" s="120"/>
      <c r="AV147" s="120"/>
      <c r="AW147" s="120"/>
      <c r="AX147" s="120"/>
      <c r="AY147" s="120"/>
      <c r="AZ147" s="120"/>
      <c r="BA147" s="120"/>
      <c r="BB147" s="120"/>
      <c r="BC147" s="120"/>
      <c r="BD147" s="120"/>
      <c r="BE147" s="120"/>
      <c r="BF147" s="120"/>
      <c r="BG147" s="120"/>
      <c r="BH147" s="120"/>
      <c r="BI147" s="120"/>
      <c r="BJ147" s="120"/>
      <c r="BK147" s="120"/>
    </row>
    <row r="148" s="142" customFormat="1" ht="141.75">
      <c r="A148" s="16">
        <v>123</v>
      </c>
      <c r="B148" s="140" t="s">
        <v>3274</v>
      </c>
      <c r="C148" s="33" t="s">
        <v>3275</v>
      </c>
      <c r="D148" s="33" t="s">
        <v>3276</v>
      </c>
      <c r="E148" s="126" t="s">
        <v>3277</v>
      </c>
      <c r="F148" s="143"/>
      <c r="G148" s="39"/>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c r="AL148" s="120"/>
      <c r="AM148" s="120"/>
      <c r="AN148" s="120"/>
      <c r="AO148" s="120"/>
      <c r="AP148" s="120"/>
      <c r="AQ148" s="120"/>
      <c r="AR148" s="120"/>
      <c r="AS148" s="120"/>
      <c r="AT148" s="120"/>
      <c r="AU148" s="120"/>
      <c r="AV148" s="120"/>
      <c r="AW148" s="120"/>
      <c r="AX148" s="120"/>
      <c r="AY148" s="120"/>
      <c r="AZ148" s="120"/>
      <c r="BA148" s="120"/>
      <c r="BB148" s="120"/>
      <c r="BC148" s="120"/>
      <c r="BD148" s="120"/>
      <c r="BE148" s="120"/>
      <c r="BF148" s="120"/>
      <c r="BG148" s="120"/>
      <c r="BH148" s="120"/>
      <c r="BI148" s="120"/>
      <c r="BJ148" s="120"/>
      <c r="BK148" s="120"/>
    </row>
    <row r="149" s="142" customFormat="1" ht="173.25">
      <c r="A149" s="16">
        <v>124</v>
      </c>
      <c r="B149" s="140" t="s">
        <v>3278</v>
      </c>
      <c r="C149" s="33" t="s">
        <v>3279</v>
      </c>
      <c r="D149" s="33" t="s">
        <v>3280</v>
      </c>
      <c r="E149" s="126" t="s">
        <v>3281</v>
      </c>
      <c r="F149" s="143"/>
      <c r="G149" s="39"/>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20"/>
      <c r="AF149" s="120"/>
      <c r="AG149" s="120"/>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BJ149" s="120"/>
      <c r="BK149" s="120"/>
    </row>
    <row r="150" s="142" customFormat="1" ht="173.25">
      <c r="A150" s="16">
        <v>125</v>
      </c>
      <c r="B150" s="140" t="s">
        <v>3282</v>
      </c>
      <c r="C150" s="33" t="s">
        <v>3283</v>
      </c>
      <c r="D150" s="33" t="s">
        <v>3284</v>
      </c>
      <c r="E150" s="126" t="s">
        <v>3285</v>
      </c>
      <c r="F150" s="143"/>
      <c r="G150" s="39"/>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0"/>
      <c r="AG150" s="120"/>
      <c r="AH150" s="120"/>
      <c r="AI150" s="120"/>
      <c r="AJ150" s="120"/>
      <c r="AK150" s="120"/>
      <c r="AL150" s="120"/>
      <c r="AM150" s="120"/>
      <c r="AN150" s="120"/>
      <c r="AO150" s="120"/>
      <c r="AP150" s="120"/>
      <c r="AQ150" s="120"/>
      <c r="AR150" s="120"/>
      <c r="AS150" s="120"/>
      <c r="AT150" s="120"/>
      <c r="AU150" s="120"/>
      <c r="AV150" s="120"/>
      <c r="AW150" s="120"/>
      <c r="AX150" s="120"/>
      <c r="AY150" s="120"/>
      <c r="AZ150" s="120"/>
      <c r="BA150" s="120"/>
      <c r="BB150" s="120"/>
      <c r="BC150" s="120"/>
      <c r="BD150" s="120"/>
      <c r="BE150" s="120"/>
      <c r="BF150" s="120"/>
      <c r="BG150" s="120"/>
      <c r="BH150" s="120"/>
      <c r="BI150" s="120"/>
      <c r="BJ150" s="120"/>
      <c r="BK150" s="120"/>
    </row>
    <row r="151" s="142" customFormat="1" ht="78.75">
      <c r="A151" s="16">
        <v>126</v>
      </c>
      <c r="B151" s="140" t="s">
        <v>3286</v>
      </c>
      <c r="C151" s="33" t="s">
        <v>3287</v>
      </c>
      <c r="D151" s="33" t="s">
        <v>3288</v>
      </c>
      <c r="E151" s="33" t="s">
        <v>3289</v>
      </c>
      <c r="F151" s="144" t="s">
        <v>2907</v>
      </c>
      <c r="G151" s="39"/>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120"/>
      <c r="AJ151" s="120"/>
      <c r="AK151" s="120"/>
      <c r="AL151" s="120"/>
      <c r="AM151" s="120"/>
      <c r="AN151" s="120"/>
      <c r="AO151" s="120"/>
      <c r="AP151" s="120"/>
      <c r="AQ151" s="120"/>
      <c r="AR151" s="120"/>
      <c r="AS151" s="120"/>
      <c r="AT151" s="120"/>
      <c r="AU151" s="120"/>
      <c r="AV151" s="120"/>
      <c r="AW151" s="120"/>
      <c r="AX151" s="120"/>
      <c r="AY151" s="120"/>
      <c r="AZ151" s="120"/>
      <c r="BA151" s="120"/>
      <c r="BB151" s="120"/>
      <c r="BC151" s="120"/>
      <c r="BD151" s="120"/>
      <c r="BE151" s="120"/>
      <c r="BF151" s="120"/>
      <c r="BG151" s="120"/>
      <c r="BH151" s="120"/>
      <c r="BI151" s="120"/>
      <c r="BJ151" s="120"/>
      <c r="BK151" s="120"/>
    </row>
    <row r="152" s="142" customFormat="1" ht="15.75">
      <c r="A152" s="16"/>
      <c r="B152" s="140"/>
      <c r="C152" s="33"/>
      <c r="D152" s="33"/>
      <c r="E152" s="33"/>
      <c r="F152" s="144" t="s">
        <v>2908</v>
      </c>
      <c r="G152" s="39"/>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120"/>
      <c r="BF152" s="120"/>
      <c r="BG152" s="120"/>
      <c r="BH152" s="120"/>
      <c r="BI152" s="120"/>
      <c r="BJ152" s="120"/>
      <c r="BK152" s="120"/>
    </row>
    <row r="153" s="142" customFormat="1" ht="15.75">
      <c r="A153" s="16"/>
      <c r="B153" s="140"/>
      <c r="C153" s="33"/>
      <c r="D153" s="33"/>
      <c r="E153" s="33"/>
      <c r="F153" s="144" t="s">
        <v>2909</v>
      </c>
      <c r="G153" s="39"/>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120"/>
      <c r="BF153" s="120"/>
      <c r="BG153" s="120"/>
      <c r="BH153" s="120"/>
      <c r="BI153" s="120"/>
      <c r="BJ153" s="120"/>
      <c r="BK153" s="120"/>
    </row>
    <row r="154" s="142" customFormat="1" ht="15.75">
      <c r="A154" s="16"/>
      <c r="B154" s="140"/>
      <c r="C154" s="33"/>
      <c r="D154" s="33"/>
      <c r="E154" s="33"/>
      <c r="F154" s="144" t="s">
        <v>2910</v>
      </c>
      <c r="G154" s="39"/>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120"/>
      <c r="BF154" s="120"/>
      <c r="BG154" s="120"/>
      <c r="BH154" s="120"/>
      <c r="BI154" s="120"/>
      <c r="BJ154" s="120"/>
      <c r="BK154" s="120"/>
    </row>
    <row r="155" s="142" customFormat="1" ht="15.75">
      <c r="A155" s="16"/>
      <c r="B155" s="140"/>
      <c r="C155" s="33"/>
      <c r="D155" s="33"/>
      <c r="E155" s="33"/>
      <c r="F155" s="144" t="s">
        <v>2911</v>
      </c>
      <c r="G155" s="39"/>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c r="AG155" s="120"/>
      <c r="AH155" s="120"/>
      <c r="AI155" s="120"/>
      <c r="AJ155" s="120"/>
      <c r="AK155" s="120"/>
      <c r="AL155" s="120"/>
      <c r="AM155" s="120"/>
      <c r="AN155" s="120"/>
      <c r="AO155" s="120"/>
      <c r="AP155" s="120"/>
      <c r="AQ155" s="120"/>
      <c r="AR155" s="120"/>
      <c r="AS155" s="120"/>
      <c r="AT155" s="120"/>
      <c r="AU155" s="120"/>
      <c r="AV155" s="120"/>
      <c r="AW155" s="120"/>
      <c r="AX155" s="120"/>
      <c r="AY155" s="120"/>
      <c r="AZ155" s="120"/>
      <c r="BA155" s="120"/>
      <c r="BB155" s="120"/>
      <c r="BC155" s="120"/>
      <c r="BD155" s="120"/>
      <c r="BE155" s="120"/>
      <c r="BF155" s="120"/>
      <c r="BG155" s="120"/>
      <c r="BH155" s="120"/>
      <c r="BI155" s="120"/>
      <c r="BJ155" s="120"/>
      <c r="BK155" s="120"/>
    </row>
    <row r="156" s="142" customFormat="1" ht="15.75">
      <c r="A156" s="16"/>
      <c r="B156" s="140"/>
      <c r="C156" s="33"/>
      <c r="D156" s="33"/>
      <c r="E156" s="33"/>
      <c r="F156" s="144" t="s">
        <v>2912</v>
      </c>
      <c r="G156" s="39"/>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20"/>
      <c r="AF156" s="120"/>
      <c r="AG156" s="120"/>
      <c r="AH156" s="120"/>
      <c r="AI156" s="120"/>
      <c r="AJ156" s="120"/>
      <c r="AK156" s="120"/>
      <c r="AL156" s="120"/>
      <c r="AM156" s="120"/>
      <c r="AN156" s="120"/>
      <c r="AO156" s="120"/>
      <c r="AP156" s="120"/>
      <c r="AQ156" s="120"/>
      <c r="AR156" s="120"/>
      <c r="AS156" s="120"/>
      <c r="AT156" s="120"/>
      <c r="AU156" s="120"/>
      <c r="AV156" s="120"/>
      <c r="AW156" s="120"/>
      <c r="AX156" s="120"/>
      <c r="AY156" s="120"/>
      <c r="AZ156" s="120"/>
      <c r="BA156" s="120"/>
      <c r="BB156" s="120"/>
      <c r="BC156" s="120"/>
      <c r="BD156" s="120"/>
      <c r="BE156" s="120"/>
      <c r="BF156" s="120"/>
      <c r="BG156" s="120"/>
      <c r="BH156" s="120"/>
      <c r="BI156" s="120"/>
      <c r="BJ156" s="120"/>
      <c r="BK156" s="120"/>
    </row>
    <row r="157" s="142" customFormat="1" ht="173.25">
      <c r="A157" s="16">
        <v>127</v>
      </c>
      <c r="B157" s="140" t="s">
        <v>3290</v>
      </c>
      <c r="C157" s="33" t="s">
        <v>3291</v>
      </c>
      <c r="D157" s="33" t="s">
        <v>3292</v>
      </c>
      <c r="E157" s="126" t="s">
        <v>3293</v>
      </c>
      <c r="F157" s="143"/>
      <c r="G157" s="39"/>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c r="AH157" s="120"/>
      <c r="AI157" s="120"/>
      <c r="AJ157" s="120"/>
      <c r="AK157" s="120"/>
      <c r="AL157" s="120"/>
      <c r="AM157" s="120"/>
      <c r="AN157" s="120"/>
      <c r="AO157" s="120"/>
      <c r="AP157" s="120"/>
      <c r="AQ157" s="120"/>
      <c r="AR157" s="120"/>
      <c r="AS157" s="120"/>
      <c r="AT157" s="120"/>
      <c r="AU157" s="120"/>
      <c r="AV157" s="120"/>
      <c r="AW157" s="120"/>
      <c r="AX157" s="120"/>
      <c r="AY157" s="120"/>
      <c r="AZ157" s="120"/>
      <c r="BA157" s="120"/>
      <c r="BB157" s="120"/>
      <c r="BC157" s="120"/>
      <c r="BD157" s="120"/>
      <c r="BE157" s="120"/>
      <c r="BF157" s="120"/>
      <c r="BG157" s="120"/>
      <c r="BH157" s="120"/>
      <c r="BI157" s="120"/>
      <c r="BJ157" s="120"/>
      <c r="BK157" s="120"/>
    </row>
    <row r="158" s="142" customFormat="1" ht="78.75">
      <c r="A158" s="16">
        <v>128</v>
      </c>
      <c r="B158" s="140" t="s">
        <v>3294</v>
      </c>
      <c r="C158" s="33" t="s">
        <v>3295</v>
      </c>
      <c r="D158" s="33" t="s">
        <v>3296</v>
      </c>
      <c r="E158" s="33" t="s">
        <v>3297</v>
      </c>
      <c r="F158" s="144" t="s">
        <v>3135</v>
      </c>
      <c r="G158" s="39"/>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c r="AK158" s="120"/>
      <c r="AL158" s="120"/>
      <c r="AM158" s="120"/>
      <c r="AN158" s="120"/>
      <c r="AO158" s="120"/>
      <c r="AP158" s="120"/>
      <c r="AQ158" s="120"/>
      <c r="AR158" s="120"/>
      <c r="AS158" s="120"/>
      <c r="AT158" s="120"/>
      <c r="AU158" s="120"/>
      <c r="AV158" s="120"/>
      <c r="AW158" s="120"/>
      <c r="AX158" s="120"/>
      <c r="AY158" s="120"/>
      <c r="AZ158" s="120"/>
      <c r="BA158" s="120"/>
      <c r="BB158" s="120"/>
      <c r="BC158" s="120"/>
      <c r="BD158" s="120"/>
      <c r="BE158" s="120"/>
      <c r="BF158" s="120"/>
      <c r="BG158" s="120"/>
      <c r="BH158" s="120"/>
      <c r="BI158" s="120"/>
      <c r="BJ158" s="120"/>
      <c r="BK158" s="120"/>
    </row>
    <row r="159" s="142" customFormat="1" ht="15.75">
      <c r="A159" s="16"/>
      <c r="B159" s="140"/>
      <c r="C159" s="33"/>
      <c r="D159" s="33"/>
      <c r="E159" s="33"/>
      <c r="F159" s="144" t="s">
        <v>3136</v>
      </c>
      <c r="G159" s="39"/>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BJ159" s="120"/>
      <c r="BK159" s="120"/>
    </row>
    <row r="160" s="142" customFormat="1" ht="15.75">
      <c r="A160" s="16"/>
      <c r="B160" s="140"/>
      <c r="C160" s="33"/>
      <c r="D160" s="33"/>
      <c r="E160" s="33"/>
      <c r="F160" s="144" t="s">
        <v>3137</v>
      </c>
      <c r="G160" s="39"/>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120"/>
      <c r="AL160" s="120"/>
      <c r="AM160" s="120"/>
      <c r="AN160" s="120"/>
      <c r="AO160" s="120"/>
      <c r="AP160" s="120"/>
      <c r="AQ160" s="120"/>
      <c r="AR160" s="120"/>
      <c r="AS160" s="120"/>
      <c r="AT160" s="120"/>
      <c r="AU160" s="120"/>
      <c r="AV160" s="120"/>
      <c r="AW160" s="120"/>
      <c r="AX160" s="120"/>
      <c r="AY160" s="120"/>
      <c r="AZ160" s="120"/>
      <c r="BA160" s="120"/>
      <c r="BB160" s="120"/>
      <c r="BC160" s="120"/>
      <c r="BD160" s="120"/>
      <c r="BE160" s="120"/>
      <c r="BF160" s="120"/>
      <c r="BG160" s="120"/>
      <c r="BH160" s="120"/>
      <c r="BI160" s="120"/>
      <c r="BJ160" s="120"/>
      <c r="BK160" s="120"/>
    </row>
    <row r="161" s="142" customFormat="1" ht="15.75">
      <c r="A161" s="16"/>
      <c r="B161" s="140"/>
      <c r="C161" s="33"/>
      <c r="D161" s="33"/>
      <c r="E161" s="33"/>
      <c r="F161" s="144" t="s">
        <v>3138</v>
      </c>
      <c r="G161" s="39"/>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c r="AL161" s="120"/>
      <c r="AM161" s="120"/>
      <c r="AN161" s="120"/>
      <c r="AO161" s="120"/>
      <c r="AP161" s="120"/>
      <c r="AQ161" s="120"/>
      <c r="AR161" s="120"/>
      <c r="AS161" s="120"/>
      <c r="AT161" s="120"/>
      <c r="AU161" s="120"/>
      <c r="AV161" s="120"/>
      <c r="AW161" s="120"/>
      <c r="AX161" s="120"/>
      <c r="AY161" s="120"/>
      <c r="AZ161" s="120"/>
      <c r="BA161" s="120"/>
      <c r="BB161" s="120"/>
      <c r="BC161" s="120"/>
      <c r="BD161" s="120"/>
      <c r="BE161" s="120"/>
      <c r="BF161" s="120"/>
      <c r="BG161" s="120"/>
      <c r="BH161" s="120"/>
      <c r="BI161" s="120"/>
      <c r="BJ161" s="120"/>
      <c r="BK161" s="120"/>
    </row>
    <row r="162" s="142" customFormat="1" ht="47.25">
      <c r="A162" s="16"/>
      <c r="B162" s="140"/>
      <c r="C162" s="33"/>
      <c r="D162" s="33"/>
      <c r="E162" s="33"/>
      <c r="F162" s="146" t="s">
        <v>3298</v>
      </c>
      <c r="G162" s="39"/>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row>
    <row r="163" s="142" customFormat="1" ht="15.75">
      <c r="A163" s="16"/>
      <c r="B163" s="140"/>
      <c r="C163" s="33"/>
      <c r="D163" s="33"/>
      <c r="E163" s="33"/>
      <c r="F163" s="144" t="s">
        <v>3141</v>
      </c>
      <c r="G163" s="39"/>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20"/>
      <c r="AH163" s="120"/>
      <c r="AI163" s="120"/>
      <c r="AJ163" s="120"/>
      <c r="AK163" s="120"/>
      <c r="AL163" s="120"/>
      <c r="AM163" s="120"/>
      <c r="AN163" s="120"/>
      <c r="AO163" s="120"/>
      <c r="AP163" s="120"/>
      <c r="AQ163" s="120"/>
      <c r="AR163" s="120"/>
      <c r="AS163" s="120"/>
      <c r="AT163" s="120"/>
      <c r="AU163" s="120"/>
      <c r="AV163" s="120"/>
      <c r="AW163" s="120"/>
      <c r="AX163" s="120"/>
      <c r="AY163" s="120"/>
      <c r="AZ163" s="120"/>
      <c r="BA163" s="120"/>
      <c r="BB163" s="120"/>
      <c r="BC163" s="120"/>
      <c r="BD163" s="120"/>
      <c r="BE163" s="120"/>
      <c r="BF163" s="120"/>
      <c r="BG163" s="120"/>
      <c r="BH163" s="120"/>
      <c r="BI163" s="120"/>
      <c r="BJ163" s="120"/>
      <c r="BK163" s="120"/>
    </row>
    <row r="164" s="142" customFormat="1" ht="173.25">
      <c r="A164" s="16">
        <v>129</v>
      </c>
      <c r="B164" s="140" t="s">
        <v>3299</v>
      </c>
      <c r="C164" s="33" t="s">
        <v>3300</v>
      </c>
      <c r="D164" s="33" t="s">
        <v>3301</v>
      </c>
      <c r="E164" s="126" t="s">
        <v>3302</v>
      </c>
      <c r="F164" s="143"/>
      <c r="G164" s="36"/>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row>
    <row r="165" s="142" customFormat="1" ht="173.25">
      <c r="A165" s="16">
        <v>130</v>
      </c>
      <c r="B165" s="140" t="s">
        <v>3303</v>
      </c>
      <c r="C165" s="33" t="s">
        <v>3304</v>
      </c>
      <c r="D165" s="33" t="s">
        <v>3305</v>
      </c>
      <c r="E165" s="126" t="s">
        <v>3306</v>
      </c>
      <c r="F165" s="147"/>
      <c r="G165" s="39"/>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c r="AL165" s="120"/>
      <c r="AM165" s="120"/>
      <c r="AN165" s="120"/>
      <c r="AO165" s="120"/>
      <c r="AP165" s="120"/>
      <c r="AQ165" s="120"/>
      <c r="AR165" s="120"/>
      <c r="AS165" s="120"/>
      <c r="AT165" s="120"/>
      <c r="AU165" s="120"/>
      <c r="AV165" s="120"/>
      <c r="AW165" s="120"/>
      <c r="AX165" s="120"/>
      <c r="AY165" s="120"/>
      <c r="AZ165" s="120"/>
      <c r="BA165" s="120"/>
      <c r="BB165" s="120"/>
      <c r="BC165" s="120"/>
      <c r="BD165" s="120"/>
      <c r="BE165" s="120"/>
      <c r="BF165" s="120"/>
      <c r="BG165" s="120"/>
      <c r="BH165" s="120"/>
      <c r="BI165" s="120"/>
      <c r="BJ165" s="120"/>
      <c r="BK165" s="120"/>
    </row>
    <row r="166" s="142" customFormat="1" ht="141.75">
      <c r="A166" s="16">
        <v>131</v>
      </c>
      <c r="B166" s="140" t="s">
        <v>3307</v>
      </c>
      <c r="C166" s="33" t="s">
        <v>3308</v>
      </c>
      <c r="D166" s="33" t="s">
        <v>3309</v>
      </c>
      <c r="E166" s="126" t="s">
        <v>3310</v>
      </c>
      <c r="F166" s="143"/>
      <c r="G166" s="131"/>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0"/>
      <c r="AM166" s="120"/>
      <c r="AN166" s="120"/>
      <c r="AO166" s="120"/>
      <c r="AP166" s="120"/>
      <c r="AQ166" s="120"/>
      <c r="AR166" s="120"/>
      <c r="AS166" s="120"/>
      <c r="AT166" s="120"/>
      <c r="AU166" s="120"/>
      <c r="AV166" s="120"/>
      <c r="AW166" s="120"/>
      <c r="AX166" s="120"/>
      <c r="AY166" s="120"/>
      <c r="AZ166" s="120"/>
      <c r="BA166" s="120"/>
      <c r="BB166" s="120"/>
      <c r="BC166" s="120"/>
      <c r="BD166" s="120"/>
      <c r="BE166" s="120"/>
      <c r="BF166" s="120"/>
      <c r="BG166" s="120"/>
      <c r="BH166" s="120"/>
      <c r="BI166" s="120"/>
      <c r="BJ166" s="120"/>
      <c r="BK166" s="120"/>
    </row>
    <row r="167" s="142" customFormat="1" ht="157.5">
      <c r="A167" s="16">
        <v>132</v>
      </c>
      <c r="B167" s="140" t="s">
        <v>3311</v>
      </c>
      <c r="C167" s="33" t="s">
        <v>3312</v>
      </c>
      <c r="D167" s="33" t="s">
        <v>3313</v>
      </c>
      <c r="E167" s="126" t="s">
        <v>3314</v>
      </c>
      <c r="F167" s="143"/>
      <c r="G167" s="39"/>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20"/>
      <c r="AL167" s="120"/>
      <c r="AM167" s="120"/>
      <c r="AN167" s="120"/>
      <c r="AO167" s="120"/>
      <c r="AP167" s="120"/>
      <c r="AQ167" s="120"/>
      <c r="AR167" s="120"/>
      <c r="AS167" s="120"/>
      <c r="AT167" s="120"/>
      <c r="AU167" s="120"/>
      <c r="AV167" s="120"/>
      <c r="AW167" s="120"/>
      <c r="AX167" s="120"/>
      <c r="AY167" s="120"/>
      <c r="AZ167" s="120"/>
      <c r="BA167" s="120"/>
      <c r="BB167" s="120"/>
      <c r="BC167" s="120"/>
      <c r="BD167" s="120"/>
      <c r="BE167" s="120"/>
      <c r="BF167" s="120"/>
      <c r="BG167" s="120"/>
      <c r="BH167" s="120"/>
      <c r="BI167" s="120"/>
      <c r="BJ167" s="120"/>
      <c r="BK167" s="120"/>
    </row>
    <row r="168" s="142" customFormat="1" ht="173.25">
      <c r="A168" s="16">
        <v>133</v>
      </c>
      <c r="B168" s="140" t="s">
        <v>3226</v>
      </c>
      <c r="C168" s="33" t="s">
        <v>3315</v>
      </c>
      <c r="D168" s="33" t="s">
        <v>3316</v>
      </c>
      <c r="E168" s="126" t="s">
        <v>3317</v>
      </c>
      <c r="F168" s="143"/>
      <c r="G168" s="36" t="s">
        <v>2862</v>
      </c>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0"/>
      <c r="BC168" s="120"/>
      <c r="BD168" s="120"/>
      <c r="BE168" s="120"/>
      <c r="BF168" s="120"/>
      <c r="BG168" s="120"/>
      <c r="BH168" s="120"/>
      <c r="BI168" s="120"/>
      <c r="BJ168" s="120"/>
      <c r="BK168" s="120"/>
    </row>
    <row r="169" s="142" customFormat="1" ht="173.25">
      <c r="A169" s="16">
        <v>134</v>
      </c>
      <c r="B169" s="140" t="s">
        <v>3318</v>
      </c>
      <c r="C169" s="33" t="s">
        <v>3319</v>
      </c>
      <c r="D169" s="33" t="s">
        <v>3320</v>
      </c>
      <c r="E169" s="126" t="s">
        <v>3321</v>
      </c>
      <c r="F169" s="143"/>
      <c r="G169" s="39"/>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0"/>
      <c r="BC169" s="120"/>
      <c r="BD169" s="120"/>
      <c r="BE169" s="120"/>
      <c r="BF169" s="120"/>
      <c r="BG169" s="120"/>
      <c r="BH169" s="120"/>
      <c r="BI169" s="120"/>
      <c r="BJ169" s="120"/>
      <c r="BK169" s="120"/>
    </row>
    <row r="170" s="142" customFormat="1" ht="173.25">
      <c r="A170" s="16">
        <v>135</v>
      </c>
      <c r="B170" s="140" t="s">
        <v>3322</v>
      </c>
      <c r="C170" s="33" t="s">
        <v>3323</v>
      </c>
      <c r="D170" s="33" t="s">
        <v>3324</v>
      </c>
      <c r="E170" s="126" t="s">
        <v>3325</v>
      </c>
      <c r="F170" s="143"/>
      <c r="G170" s="39"/>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c r="AL170" s="120"/>
      <c r="AM170" s="120"/>
      <c r="AN170" s="120"/>
      <c r="AO170" s="120"/>
      <c r="AP170" s="120"/>
      <c r="AQ170" s="120"/>
      <c r="AR170" s="120"/>
      <c r="AS170" s="120"/>
      <c r="AT170" s="120"/>
      <c r="AU170" s="120"/>
      <c r="AV170" s="120"/>
      <c r="AW170" s="120"/>
      <c r="AX170" s="120"/>
      <c r="AY170" s="120"/>
      <c r="AZ170" s="120"/>
      <c r="BA170" s="120"/>
      <c r="BB170" s="120"/>
      <c r="BC170" s="120"/>
      <c r="BD170" s="120"/>
      <c r="BE170" s="120"/>
      <c r="BF170" s="120"/>
      <c r="BG170" s="120"/>
      <c r="BH170" s="120"/>
      <c r="BI170" s="120"/>
      <c r="BJ170" s="120"/>
      <c r="BK170" s="120"/>
    </row>
    <row r="171" s="142" customFormat="1" ht="204.75">
      <c r="A171" s="16">
        <v>136</v>
      </c>
      <c r="B171" s="140" t="s">
        <v>3326</v>
      </c>
      <c r="C171" s="33" t="s">
        <v>3327</v>
      </c>
      <c r="D171" s="33" t="s">
        <v>3328</v>
      </c>
      <c r="E171" s="126" t="s">
        <v>3329</v>
      </c>
      <c r="F171" s="143"/>
      <c r="G171" s="125"/>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row>
    <row r="172" s="142" customFormat="1" ht="173.25">
      <c r="A172" s="16">
        <v>137</v>
      </c>
      <c r="B172" s="140" t="s">
        <v>3330</v>
      </c>
      <c r="C172" s="33" t="s">
        <v>3331</v>
      </c>
      <c r="D172" s="33" t="s">
        <v>3332</v>
      </c>
      <c r="E172" s="126" t="s">
        <v>3333</v>
      </c>
      <c r="F172" s="143"/>
      <c r="G172" s="39"/>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row>
    <row r="173" s="142" customFormat="1" ht="173.25">
      <c r="A173" s="16">
        <v>138</v>
      </c>
      <c r="B173" s="140" t="s">
        <v>3334</v>
      </c>
      <c r="C173" s="33" t="s">
        <v>3335</v>
      </c>
      <c r="D173" s="33" t="s">
        <v>3336</v>
      </c>
      <c r="E173" s="126" t="s">
        <v>3337</v>
      </c>
      <c r="F173" s="143"/>
      <c r="G173" s="131"/>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c r="AO173" s="120"/>
      <c r="AP173" s="120"/>
      <c r="AQ173" s="120"/>
      <c r="AR173" s="120"/>
      <c r="AS173" s="120"/>
      <c r="AT173" s="120"/>
      <c r="AU173" s="120"/>
      <c r="AV173" s="120"/>
      <c r="AW173" s="120"/>
      <c r="AX173" s="120"/>
      <c r="AY173" s="120"/>
      <c r="AZ173" s="120"/>
      <c r="BA173" s="120"/>
      <c r="BB173" s="120"/>
      <c r="BC173" s="120"/>
      <c r="BD173" s="120"/>
      <c r="BE173" s="120"/>
      <c r="BF173" s="120"/>
      <c r="BG173" s="120"/>
      <c r="BH173" s="120"/>
      <c r="BI173" s="120"/>
      <c r="BJ173" s="120"/>
      <c r="BK173" s="120"/>
    </row>
    <row r="174" s="142" customFormat="1" ht="173.25">
      <c r="A174" s="16">
        <v>139</v>
      </c>
      <c r="B174" s="140" t="s">
        <v>3338</v>
      </c>
      <c r="C174" s="148" t="s">
        <v>3339</v>
      </c>
      <c r="D174" s="33" t="s">
        <v>3340</v>
      </c>
      <c r="E174" s="126" t="s">
        <v>3341</v>
      </c>
      <c r="F174" s="143"/>
      <c r="G174" s="39"/>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0"/>
      <c r="BC174" s="120"/>
      <c r="BD174" s="120"/>
      <c r="BE174" s="120"/>
      <c r="BF174" s="120"/>
      <c r="BG174" s="120"/>
      <c r="BH174" s="120"/>
      <c r="BI174" s="120"/>
      <c r="BJ174" s="120"/>
      <c r="BK174" s="120"/>
    </row>
    <row r="175" s="142" customFormat="1" ht="141.75">
      <c r="A175" s="16">
        <v>140</v>
      </c>
      <c r="B175" s="140" t="s">
        <v>3342</v>
      </c>
      <c r="C175" s="148" t="s">
        <v>3343</v>
      </c>
      <c r="D175" s="33" t="s">
        <v>3344</v>
      </c>
      <c r="E175" s="126" t="s">
        <v>3345</v>
      </c>
      <c r="F175" s="143"/>
      <c r="G175" s="39"/>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0"/>
      <c r="AO175" s="120"/>
      <c r="AP175" s="120"/>
      <c r="AQ175" s="120"/>
      <c r="AR175" s="120"/>
      <c r="AS175" s="120"/>
      <c r="AT175" s="120"/>
      <c r="AU175" s="120"/>
      <c r="AV175" s="120"/>
      <c r="AW175" s="120"/>
      <c r="AX175" s="120"/>
      <c r="AY175" s="120"/>
      <c r="AZ175" s="120"/>
      <c r="BA175" s="120"/>
      <c r="BB175" s="120"/>
      <c r="BC175" s="120"/>
      <c r="BD175" s="120"/>
      <c r="BE175" s="120"/>
      <c r="BF175" s="120"/>
      <c r="BG175" s="120"/>
      <c r="BH175" s="120"/>
      <c r="BI175" s="120"/>
      <c r="BJ175" s="120"/>
      <c r="BK175" s="120"/>
    </row>
    <row r="176" s="142" customFormat="1" ht="157.5">
      <c r="A176" s="16">
        <v>141</v>
      </c>
      <c r="B176" s="140" t="s">
        <v>3346</v>
      </c>
      <c r="C176" s="148" t="s">
        <v>3347</v>
      </c>
      <c r="D176" s="33" t="s">
        <v>3348</v>
      </c>
      <c r="E176" s="126" t="s">
        <v>3349</v>
      </c>
      <c r="F176" s="39" t="s">
        <v>3015</v>
      </c>
      <c r="G176" s="39"/>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c r="AL176" s="120"/>
      <c r="AM176" s="120"/>
      <c r="AN176" s="120"/>
      <c r="AO176" s="120"/>
      <c r="AP176" s="120"/>
      <c r="AQ176" s="120"/>
      <c r="AR176" s="120"/>
      <c r="AS176" s="120"/>
      <c r="AT176" s="120"/>
      <c r="AU176" s="120"/>
      <c r="AV176" s="120"/>
      <c r="AW176" s="120"/>
      <c r="AX176" s="120"/>
      <c r="AY176" s="120"/>
      <c r="AZ176" s="120"/>
      <c r="BA176" s="120"/>
      <c r="BB176" s="120"/>
      <c r="BC176" s="120"/>
      <c r="BD176" s="120"/>
      <c r="BE176" s="120"/>
      <c r="BF176" s="120"/>
      <c r="BG176" s="120"/>
      <c r="BH176" s="120"/>
      <c r="BI176" s="120"/>
      <c r="BJ176" s="120"/>
      <c r="BK176" s="120"/>
    </row>
    <row r="177" s="142" customFormat="1" ht="173.25">
      <c r="A177" s="16">
        <v>142</v>
      </c>
      <c r="B177" s="140" t="s">
        <v>3350</v>
      </c>
      <c r="C177" s="148" t="s">
        <v>3351</v>
      </c>
      <c r="D177" s="33" t="s">
        <v>3352</v>
      </c>
      <c r="E177" s="126" t="s">
        <v>3353</v>
      </c>
      <c r="F177" s="29" t="s">
        <v>3354</v>
      </c>
      <c r="G177" s="39"/>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c r="AO177" s="120"/>
      <c r="AP177" s="120"/>
      <c r="AQ177" s="120"/>
      <c r="AR177" s="120"/>
      <c r="AS177" s="120"/>
      <c r="AT177" s="120"/>
      <c r="AU177" s="120"/>
      <c r="AV177" s="120"/>
      <c r="AW177" s="120"/>
      <c r="AX177" s="120"/>
      <c r="AY177" s="120"/>
      <c r="AZ177" s="120"/>
      <c r="BA177" s="120"/>
      <c r="BB177" s="120"/>
      <c r="BC177" s="120"/>
      <c r="BD177" s="120"/>
      <c r="BE177" s="120"/>
      <c r="BF177" s="120"/>
      <c r="BG177" s="120"/>
      <c r="BH177" s="120"/>
      <c r="BI177" s="120"/>
      <c r="BJ177" s="120"/>
      <c r="BK177" s="120"/>
    </row>
    <row r="178" s="142" customFormat="1" ht="78.75">
      <c r="A178" s="16">
        <v>143</v>
      </c>
      <c r="B178" s="140" t="s">
        <v>3355</v>
      </c>
      <c r="C178" s="148" t="s">
        <v>3356</v>
      </c>
      <c r="D178" s="33" t="s">
        <v>3357</v>
      </c>
      <c r="E178" s="33" t="s">
        <v>3358</v>
      </c>
      <c r="F178" s="144" t="s">
        <v>2907</v>
      </c>
      <c r="G178" s="39"/>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0"/>
      <c r="BE178" s="120"/>
      <c r="BF178" s="120"/>
      <c r="BG178" s="120"/>
      <c r="BH178" s="120"/>
      <c r="BI178" s="120"/>
      <c r="BJ178" s="120"/>
      <c r="BK178" s="120"/>
    </row>
    <row r="179" s="142" customFormat="1" ht="15.75">
      <c r="A179" s="16"/>
      <c r="B179" s="140"/>
      <c r="C179" s="148"/>
      <c r="D179" s="33"/>
      <c r="E179" s="33"/>
      <c r="F179" s="144" t="s">
        <v>2908</v>
      </c>
      <c r="G179" s="39"/>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c r="BE179" s="120"/>
      <c r="BF179" s="120"/>
      <c r="BG179" s="120"/>
      <c r="BH179" s="120"/>
      <c r="BI179" s="120"/>
      <c r="BJ179" s="120"/>
      <c r="BK179" s="120"/>
    </row>
    <row r="180" s="142" customFormat="1" ht="15.75">
      <c r="A180" s="16"/>
      <c r="B180" s="140"/>
      <c r="C180" s="148"/>
      <c r="D180" s="33"/>
      <c r="E180" s="33"/>
      <c r="F180" s="144" t="s">
        <v>2909</v>
      </c>
      <c r="G180" s="39"/>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0"/>
      <c r="AK180" s="120"/>
      <c r="AL180" s="120"/>
      <c r="AM180" s="120"/>
      <c r="AN180" s="120"/>
      <c r="AO180" s="120"/>
      <c r="AP180" s="120"/>
      <c r="AQ180" s="120"/>
      <c r="AR180" s="120"/>
      <c r="AS180" s="120"/>
      <c r="AT180" s="120"/>
      <c r="AU180" s="120"/>
      <c r="AV180" s="120"/>
      <c r="AW180" s="120"/>
      <c r="AX180" s="120"/>
      <c r="AY180" s="120"/>
      <c r="AZ180" s="120"/>
      <c r="BA180" s="120"/>
      <c r="BB180" s="120"/>
      <c r="BC180" s="120"/>
      <c r="BD180" s="120"/>
      <c r="BE180" s="120"/>
      <c r="BF180" s="120"/>
      <c r="BG180" s="120"/>
      <c r="BH180" s="120"/>
      <c r="BI180" s="120"/>
      <c r="BJ180" s="120"/>
      <c r="BK180" s="120"/>
    </row>
    <row r="181" s="142" customFormat="1" ht="15.75">
      <c r="A181" s="16"/>
      <c r="B181" s="140"/>
      <c r="C181" s="148"/>
      <c r="D181" s="33"/>
      <c r="E181" s="33"/>
      <c r="F181" s="144" t="s">
        <v>2911</v>
      </c>
      <c r="G181" s="39"/>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0"/>
      <c r="AJ181" s="120"/>
      <c r="AK181" s="120"/>
      <c r="AL181" s="120"/>
      <c r="AM181" s="120"/>
      <c r="AN181" s="120"/>
      <c r="AO181" s="120"/>
      <c r="AP181" s="120"/>
      <c r="AQ181" s="120"/>
      <c r="AR181" s="120"/>
      <c r="AS181" s="120"/>
      <c r="AT181" s="120"/>
      <c r="AU181" s="120"/>
      <c r="AV181" s="120"/>
      <c r="AW181" s="120"/>
      <c r="AX181" s="120"/>
      <c r="AY181" s="120"/>
      <c r="AZ181" s="120"/>
      <c r="BA181" s="120"/>
      <c r="BB181" s="120"/>
      <c r="BC181" s="120"/>
      <c r="BD181" s="120"/>
      <c r="BE181" s="120"/>
      <c r="BF181" s="120"/>
      <c r="BG181" s="120"/>
      <c r="BH181" s="120"/>
      <c r="BI181" s="120"/>
      <c r="BJ181" s="120"/>
      <c r="BK181" s="120"/>
    </row>
    <row r="182" s="142" customFormat="1" ht="15.75">
      <c r="A182" s="16"/>
      <c r="B182" s="140"/>
      <c r="C182" s="148"/>
      <c r="D182" s="33"/>
      <c r="E182" s="33"/>
      <c r="F182" s="144" t="s">
        <v>2912</v>
      </c>
      <c r="G182" s="39"/>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c r="AL182" s="120"/>
      <c r="AM182" s="120"/>
      <c r="AN182" s="120"/>
      <c r="AO182" s="120"/>
      <c r="AP182" s="120"/>
      <c r="AQ182" s="120"/>
      <c r="AR182" s="120"/>
      <c r="AS182" s="120"/>
      <c r="AT182" s="120"/>
      <c r="AU182" s="120"/>
      <c r="AV182" s="120"/>
      <c r="AW182" s="120"/>
      <c r="AX182" s="120"/>
      <c r="AY182" s="120"/>
      <c r="AZ182" s="120"/>
      <c r="BA182" s="120"/>
      <c r="BB182" s="120"/>
      <c r="BC182" s="120"/>
      <c r="BD182" s="120"/>
      <c r="BE182" s="120"/>
      <c r="BF182" s="120"/>
      <c r="BG182" s="120"/>
      <c r="BH182" s="120"/>
      <c r="BI182" s="120"/>
      <c r="BJ182" s="120"/>
      <c r="BK182" s="120"/>
    </row>
    <row r="183" s="142" customFormat="1" ht="157.5">
      <c r="A183" s="16">
        <v>144</v>
      </c>
      <c r="B183" s="140" t="s">
        <v>3359</v>
      </c>
      <c r="C183" s="148" t="s">
        <v>3360</v>
      </c>
      <c r="D183" s="33" t="s">
        <v>3361</v>
      </c>
      <c r="E183" s="126" t="s">
        <v>3362</v>
      </c>
      <c r="F183" s="143"/>
      <c r="G183" s="39"/>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c r="AI183" s="120"/>
      <c r="AJ183" s="120"/>
      <c r="AK183" s="120"/>
      <c r="AL183" s="120"/>
      <c r="AM183" s="120"/>
      <c r="AN183" s="120"/>
      <c r="AO183" s="120"/>
      <c r="AP183" s="120"/>
      <c r="AQ183" s="120"/>
      <c r="AR183" s="120"/>
      <c r="AS183" s="120"/>
      <c r="AT183" s="120"/>
      <c r="AU183" s="120"/>
      <c r="AV183" s="120"/>
      <c r="AW183" s="120"/>
      <c r="AX183" s="120"/>
      <c r="AY183" s="120"/>
      <c r="AZ183" s="120"/>
      <c r="BA183" s="120"/>
      <c r="BB183" s="120"/>
      <c r="BC183" s="120"/>
      <c r="BD183" s="120"/>
      <c r="BE183" s="120"/>
      <c r="BF183" s="120"/>
      <c r="BG183" s="120"/>
      <c r="BH183" s="120"/>
      <c r="BI183" s="120"/>
      <c r="BJ183" s="120"/>
      <c r="BK183" s="120"/>
    </row>
    <row r="184" s="142" customFormat="1" ht="157.5">
      <c r="A184" s="16">
        <v>145</v>
      </c>
      <c r="B184" s="140" t="s">
        <v>3206</v>
      </c>
      <c r="C184" s="148" t="s">
        <v>3363</v>
      </c>
      <c r="D184" s="33" t="s">
        <v>3364</v>
      </c>
      <c r="E184" s="126" t="s">
        <v>3365</v>
      </c>
      <c r="F184" s="29" t="s">
        <v>2762</v>
      </c>
      <c r="G184" s="39"/>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0"/>
      <c r="AF184" s="120"/>
      <c r="AG184" s="120"/>
      <c r="AH184" s="120"/>
      <c r="AI184" s="120"/>
      <c r="AJ184" s="120"/>
      <c r="AK184" s="120"/>
      <c r="AL184" s="120"/>
      <c r="AM184" s="120"/>
      <c r="AN184" s="120"/>
      <c r="AO184" s="120"/>
      <c r="AP184" s="120"/>
      <c r="AQ184" s="120"/>
      <c r="AR184" s="120"/>
      <c r="AS184" s="120"/>
      <c r="AT184" s="120"/>
      <c r="AU184" s="120"/>
      <c r="AV184" s="120"/>
      <c r="AW184" s="120"/>
      <c r="AX184" s="120"/>
      <c r="AY184" s="120"/>
      <c r="AZ184" s="120"/>
      <c r="BA184" s="120"/>
      <c r="BB184" s="120"/>
      <c r="BC184" s="120"/>
      <c r="BD184" s="120"/>
      <c r="BE184" s="120"/>
      <c r="BF184" s="120"/>
      <c r="BG184" s="120"/>
      <c r="BH184" s="120"/>
      <c r="BI184" s="120"/>
      <c r="BJ184" s="120"/>
      <c r="BK184" s="120"/>
    </row>
    <row r="185" s="142" customFormat="1" ht="141.75">
      <c r="A185" s="16">
        <v>146</v>
      </c>
      <c r="B185" s="149" t="s">
        <v>3366</v>
      </c>
      <c r="C185" s="148" t="s">
        <v>3367</v>
      </c>
      <c r="D185" s="92" t="s">
        <v>3368</v>
      </c>
      <c r="E185" s="129" t="s">
        <v>3369</v>
      </c>
      <c r="F185" s="143"/>
      <c r="G185" s="39"/>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c r="AG185" s="120"/>
      <c r="AH185" s="120"/>
      <c r="AI185" s="120"/>
      <c r="AJ185" s="120"/>
      <c r="AK185" s="120"/>
      <c r="AL185" s="120"/>
      <c r="AM185" s="120"/>
      <c r="AN185" s="120"/>
      <c r="AO185" s="120"/>
      <c r="AP185" s="120"/>
      <c r="AQ185" s="120"/>
      <c r="AR185" s="120"/>
      <c r="AS185" s="120"/>
      <c r="AT185" s="120"/>
      <c r="AU185" s="120"/>
      <c r="AV185" s="120"/>
      <c r="AW185" s="120"/>
      <c r="AX185" s="120"/>
      <c r="AY185" s="120"/>
      <c r="AZ185" s="120"/>
      <c r="BA185" s="120"/>
      <c r="BB185" s="120"/>
      <c r="BC185" s="120"/>
      <c r="BD185" s="120"/>
      <c r="BE185" s="120"/>
      <c r="BF185" s="120"/>
      <c r="BG185" s="120"/>
      <c r="BH185" s="120"/>
      <c r="BI185" s="120"/>
      <c r="BJ185" s="120"/>
      <c r="BK185" s="120"/>
    </row>
    <row r="186" s="150" customFormat="1" ht="220.5">
      <c r="A186" s="16">
        <v>147</v>
      </c>
      <c r="B186" s="149" t="s">
        <v>3370</v>
      </c>
      <c r="C186" s="91" t="s">
        <v>3371</v>
      </c>
      <c r="D186" s="92" t="s">
        <v>3372</v>
      </c>
      <c r="E186" s="129" t="s">
        <v>3371</v>
      </c>
      <c r="F186" s="143"/>
      <c r="G186" s="36" t="s">
        <v>2862</v>
      </c>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0"/>
      <c r="AL186" s="120"/>
      <c r="AM186" s="120"/>
      <c r="AN186" s="120"/>
      <c r="AO186" s="120"/>
      <c r="AP186" s="120"/>
      <c r="AQ186" s="120"/>
      <c r="AR186" s="120"/>
      <c r="AS186" s="120"/>
      <c r="AT186" s="120"/>
      <c r="AU186" s="120"/>
      <c r="AV186" s="120"/>
      <c r="AW186" s="120"/>
      <c r="AX186" s="120"/>
      <c r="AY186" s="120"/>
      <c r="AZ186" s="120"/>
      <c r="BA186" s="120"/>
      <c r="BB186" s="120"/>
      <c r="BC186" s="120"/>
      <c r="BD186" s="120"/>
      <c r="BE186" s="120"/>
      <c r="BF186" s="120"/>
      <c r="BG186" s="120"/>
      <c r="BH186" s="120"/>
      <c r="BI186" s="120"/>
      <c r="BJ186" s="120"/>
      <c r="BK186" s="120"/>
    </row>
    <row r="187" s="150" customFormat="1" ht="189">
      <c r="A187" s="16">
        <v>148</v>
      </c>
      <c r="B187" s="149" t="s">
        <v>3373</v>
      </c>
      <c r="C187" s="91" t="s">
        <v>3371</v>
      </c>
      <c r="D187" s="92" t="s">
        <v>3374</v>
      </c>
      <c r="E187" s="129" t="s">
        <v>3371</v>
      </c>
      <c r="F187" s="143"/>
      <c r="G187" s="39"/>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120"/>
      <c r="AM187" s="120"/>
      <c r="AN187" s="120"/>
      <c r="AO187" s="120"/>
      <c r="AP187" s="120"/>
      <c r="AQ187" s="120"/>
      <c r="AR187" s="120"/>
      <c r="AS187" s="120"/>
      <c r="AT187" s="120"/>
      <c r="AU187" s="120"/>
      <c r="AV187" s="120"/>
      <c r="AW187" s="120"/>
      <c r="AX187" s="120"/>
      <c r="AY187" s="120"/>
      <c r="AZ187" s="120"/>
      <c r="BA187" s="120"/>
      <c r="BB187" s="120"/>
      <c r="BC187" s="120"/>
      <c r="BD187" s="120"/>
      <c r="BE187" s="120"/>
      <c r="BF187" s="120"/>
      <c r="BG187" s="120"/>
      <c r="BH187" s="120"/>
      <c r="BI187" s="120"/>
      <c r="BJ187" s="120"/>
      <c r="BK187" s="120"/>
    </row>
    <row r="188" s="150" customFormat="1" ht="173.25">
      <c r="A188" s="16">
        <v>149</v>
      </c>
      <c r="B188" s="149" t="s">
        <v>3375</v>
      </c>
      <c r="C188" s="91" t="s">
        <v>3371</v>
      </c>
      <c r="D188" s="92" t="s">
        <v>3376</v>
      </c>
      <c r="E188" s="129" t="s">
        <v>3371</v>
      </c>
      <c r="F188" s="143"/>
      <c r="G188" s="39"/>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L188" s="120"/>
      <c r="AM188" s="120"/>
      <c r="AN188" s="120"/>
      <c r="AO188" s="120"/>
      <c r="AP188" s="120"/>
      <c r="AQ188" s="120"/>
      <c r="AR188" s="120"/>
      <c r="AS188" s="120"/>
      <c r="AT188" s="120"/>
      <c r="AU188" s="120"/>
      <c r="AV188" s="120"/>
      <c r="AW188" s="120"/>
      <c r="AX188" s="120"/>
      <c r="AY188" s="120"/>
      <c r="AZ188" s="120"/>
      <c r="BA188" s="120"/>
      <c r="BB188" s="120"/>
      <c r="BC188" s="120"/>
      <c r="BD188" s="120"/>
      <c r="BE188" s="120"/>
      <c r="BF188" s="120"/>
      <c r="BG188" s="120"/>
      <c r="BH188" s="120"/>
      <c r="BI188" s="120"/>
      <c r="BJ188" s="120"/>
      <c r="BK188" s="120"/>
    </row>
    <row r="189" s="142" customFormat="1" ht="173.25">
      <c r="A189" s="16">
        <v>150</v>
      </c>
      <c r="B189" s="149" t="s">
        <v>3377</v>
      </c>
      <c r="C189" s="91" t="s">
        <v>3371</v>
      </c>
      <c r="D189" s="92" t="s">
        <v>3378</v>
      </c>
      <c r="E189" s="129" t="s">
        <v>3371</v>
      </c>
      <c r="F189" s="143"/>
      <c r="G189" s="36" t="s">
        <v>2862</v>
      </c>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BJ189" s="120"/>
      <c r="BK189" s="120"/>
    </row>
    <row r="190" s="142" customFormat="1" ht="189">
      <c r="A190" s="16">
        <v>151</v>
      </c>
      <c r="B190" s="149" t="s">
        <v>3379</v>
      </c>
      <c r="C190" s="91" t="s">
        <v>3371</v>
      </c>
      <c r="D190" s="92" t="s">
        <v>3380</v>
      </c>
      <c r="E190" s="129" t="s">
        <v>3371</v>
      </c>
      <c r="F190" s="143"/>
      <c r="G190" s="39"/>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c r="AL190" s="120"/>
      <c r="AM190" s="120"/>
      <c r="AN190" s="120"/>
      <c r="AO190" s="120"/>
      <c r="AP190" s="120"/>
      <c r="AQ190" s="120"/>
      <c r="AR190" s="120"/>
      <c r="AS190" s="120"/>
      <c r="AT190" s="120"/>
      <c r="AU190" s="120"/>
      <c r="AV190" s="120"/>
      <c r="AW190" s="120"/>
      <c r="AX190" s="120"/>
      <c r="AY190" s="120"/>
      <c r="AZ190" s="120"/>
      <c r="BA190" s="120"/>
      <c r="BB190" s="120"/>
      <c r="BC190" s="120"/>
      <c r="BD190" s="120"/>
      <c r="BE190" s="120"/>
      <c r="BF190" s="120"/>
      <c r="BG190" s="120"/>
      <c r="BH190" s="120"/>
      <c r="BI190" s="120"/>
      <c r="BJ190" s="120"/>
      <c r="BK190" s="120"/>
    </row>
    <row r="191" s="142" customFormat="1" ht="78.75">
      <c r="A191" s="16">
        <v>152</v>
      </c>
      <c r="B191" s="149" t="s">
        <v>3381</v>
      </c>
      <c r="C191" s="91" t="s">
        <v>3371</v>
      </c>
      <c r="D191" s="92" t="s">
        <v>3382</v>
      </c>
      <c r="E191" s="92" t="s">
        <v>3371</v>
      </c>
      <c r="F191" s="144" t="s">
        <v>2907</v>
      </c>
      <c r="G191" s="39"/>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c r="AG191" s="120"/>
      <c r="AH191" s="120"/>
      <c r="AI191" s="120"/>
      <c r="AJ191" s="120"/>
      <c r="AK191" s="120"/>
      <c r="AL191" s="120"/>
      <c r="AM191" s="120"/>
      <c r="AN191" s="120"/>
      <c r="AO191" s="120"/>
      <c r="AP191" s="120"/>
      <c r="AQ191" s="120"/>
      <c r="AR191" s="120"/>
      <c r="AS191" s="120"/>
      <c r="AT191" s="120"/>
      <c r="AU191" s="120"/>
      <c r="AV191" s="120"/>
      <c r="AW191" s="120"/>
      <c r="AX191" s="120"/>
      <c r="AY191" s="120"/>
      <c r="AZ191" s="120"/>
      <c r="BA191" s="120"/>
      <c r="BB191" s="120"/>
      <c r="BC191" s="120"/>
      <c r="BD191" s="120"/>
      <c r="BE191" s="120"/>
      <c r="BF191" s="120"/>
      <c r="BG191" s="120"/>
      <c r="BH191" s="120"/>
      <c r="BI191" s="120"/>
      <c r="BJ191" s="120"/>
      <c r="BK191" s="120"/>
    </row>
    <row r="192" s="142" customFormat="1" ht="15.75">
      <c r="A192" s="16"/>
      <c r="B192" s="149"/>
      <c r="C192" s="91"/>
      <c r="D192" s="92"/>
      <c r="E192" s="92"/>
      <c r="F192" s="144" t="s">
        <v>2908</v>
      </c>
      <c r="G192" s="39"/>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0"/>
      <c r="AM192" s="120"/>
      <c r="AN192" s="120"/>
      <c r="AO192" s="120"/>
      <c r="AP192" s="120"/>
      <c r="AQ192" s="120"/>
      <c r="AR192" s="120"/>
      <c r="AS192" s="120"/>
      <c r="AT192" s="120"/>
      <c r="AU192" s="120"/>
      <c r="AV192" s="120"/>
      <c r="AW192" s="120"/>
      <c r="AX192" s="120"/>
      <c r="AY192" s="120"/>
      <c r="AZ192" s="120"/>
      <c r="BA192" s="120"/>
      <c r="BB192" s="120"/>
      <c r="BC192" s="120"/>
      <c r="BD192" s="120"/>
      <c r="BE192" s="120"/>
      <c r="BF192" s="120"/>
      <c r="BG192" s="120"/>
      <c r="BH192" s="120"/>
      <c r="BI192" s="120"/>
      <c r="BJ192" s="120"/>
      <c r="BK192" s="120"/>
    </row>
    <row r="193" s="142" customFormat="1" ht="15.75">
      <c r="A193" s="16"/>
      <c r="B193" s="149"/>
      <c r="C193" s="91"/>
      <c r="D193" s="92"/>
      <c r="E193" s="92"/>
      <c r="F193" s="144" t="s">
        <v>2909</v>
      </c>
      <c r="G193" s="39"/>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c r="AG193" s="120"/>
      <c r="AH193" s="120"/>
      <c r="AI193" s="120"/>
      <c r="AJ193" s="120"/>
      <c r="AK193" s="120"/>
      <c r="AL193" s="120"/>
      <c r="AM193" s="120"/>
      <c r="AN193" s="120"/>
      <c r="AO193" s="120"/>
      <c r="AP193" s="120"/>
      <c r="AQ193" s="120"/>
      <c r="AR193" s="120"/>
      <c r="AS193" s="120"/>
      <c r="AT193" s="120"/>
      <c r="AU193" s="120"/>
      <c r="AV193" s="120"/>
      <c r="AW193" s="120"/>
      <c r="AX193" s="120"/>
      <c r="AY193" s="120"/>
      <c r="AZ193" s="120"/>
      <c r="BA193" s="120"/>
      <c r="BB193" s="120"/>
      <c r="BC193" s="120"/>
      <c r="BD193" s="120"/>
      <c r="BE193" s="120"/>
      <c r="BF193" s="120"/>
      <c r="BG193" s="120"/>
      <c r="BH193" s="120"/>
      <c r="BI193" s="120"/>
      <c r="BJ193" s="120"/>
      <c r="BK193" s="120"/>
    </row>
    <row r="194" s="142" customFormat="1" ht="15.75">
      <c r="A194" s="16"/>
      <c r="B194" s="149"/>
      <c r="C194" s="91"/>
      <c r="D194" s="92"/>
      <c r="E194" s="92"/>
      <c r="F194" s="144" t="s">
        <v>2910</v>
      </c>
      <c r="G194" s="39"/>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c r="AG194" s="120"/>
      <c r="AH194" s="120"/>
      <c r="AI194" s="120"/>
      <c r="AJ194" s="120"/>
      <c r="AK194" s="120"/>
      <c r="AL194" s="120"/>
      <c r="AM194" s="120"/>
      <c r="AN194" s="120"/>
      <c r="AO194" s="120"/>
      <c r="AP194" s="120"/>
      <c r="AQ194" s="120"/>
      <c r="AR194" s="120"/>
      <c r="AS194" s="120"/>
      <c r="AT194" s="120"/>
      <c r="AU194" s="120"/>
      <c r="AV194" s="120"/>
      <c r="AW194" s="120"/>
      <c r="AX194" s="120"/>
      <c r="AY194" s="120"/>
      <c r="AZ194" s="120"/>
      <c r="BA194" s="120"/>
      <c r="BB194" s="120"/>
      <c r="BC194" s="120"/>
      <c r="BD194" s="120"/>
      <c r="BE194" s="120"/>
      <c r="BF194" s="120"/>
      <c r="BG194" s="120"/>
      <c r="BH194" s="120"/>
      <c r="BI194" s="120"/>
      <c r="BJ194" s="120"/>
      <c r="BK194" s="120"/>
    </row>
    <row r="195" s="142" customFormat="1" ht="15.75">
      <c r="A195" s="16"/>
      <c r="B195" s="149"/>
      <c r="C195" s="91"/>
      <c r="D195" s="92"/>
      <c r="E195" s="92"/>
      <c r="F195" s="144" t="s">
        <v>2911</v>
      </c>
      <c r="G195" s="39"/>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20"/>
      <c r="AE195" s="120"/>
      <c r="AF195" s="120"/>
      <c r="AG195" s="120"/>
      <c r="AH195" s="120"/>
      <c r="AI195" s="120"/>
      <c r="AJ195" s="120"/>
      <c r="AK195" s="120"/>
      <c r="AL195" s="120"/>
      <c r="AM195" s="120"/>
      <c r="AN195" s="120"/>
      <c r="AO195" s="120"/>
      <c r="AP195" s="120"/>
      <c r="AQ195" s="120"/>
      <c r="AR195" s="120"/>
      <c r="AS195" s="120"/>
      <c r="AT195" s="120"/>
      <c r="AU195" s="120"/>
      <c r="AV195" s="120"/>
      <c r="AW195" s="120"/>
      <c r="AX195" s="120"/>
      <c r="AY195" s="120"/>
      <c r="AZ195" s="120"/>
      <c r="BA195" s="120"/>
      <c r="BB195" s="120"/>
      <c r="BC195" s="120"/>
      <c r="BD195" s="120"/>
      <c r="BE195" s="120"/>
      <c r="BF195" s="120"/>
      <c r="BG195" s="120"/>
      <c r="BH195" s="120"/>
      <c r="BI195" s="120"/>
      <c r="BJ195" s="120"/>
      <c r="BK195" s="120"/>
    </row>
    <row r="196" s="142" customFormat="1" ht="15.75">
      <c r="A196" s="16"/>
      <c r="B196" s="149"/>
      <c r="C196" s="91"/>
      <c r="D196" s="92"/>
      <c r="E196" s="92"/>
      <c r="F196" s="144" t="s">
        <v>2912</v>
      </c>
      <c r="G196" s="39"/>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c r="AL196" s="120"/>
      <c r="AM196" s="120"/>
      <c r="AN196" s="120"/>
      <c r="AO196" s="120"/>
      <c r="AP196" s="120"/>
      <c r="AQ196" s="120"/>
      <c r="AR196" s="120"/>
      <c r="AS196" s="120"/>
      <c r="AT196" s="120"/>
      <c r="AU196" s="120"/>
      <c r="AV196" s="120"/>
      <c r="AW196" s="120"/>
      <c r="AX196" s="120"/>
      <c r="AY196" s="120"/>
      <c r="AZ196" s="120"/>
      <c r="BA196" s="120"/>
      <c r="BB196" s="120"/>
      <c r="BC196" s="120"/>
      <c r="BD196" s="120"/>
      <c r="BE196" s="120"/>
      <c r="BF196" s="120"/>
      <c r="BG196" s="120"/>
      <c r="BH196" s="120"/>
      <c r="BI196" s="120"/>
      <c r="BJ196" s="120"/>
      <c r="BK196" s="120"/>
    </row>
    <row r="197" s="142" customFormat="1" ht="204.75">
      <c r="A197" s="16">
        <v>153</v>
      </c>
      <c r="B197" s="149" t="s">
        <v>3383</v>
      </c>
      <c r="C197" s="91" t="s">
        <v>3371</v>
      </c>
      <c r="D197" s="92" t="s">
        <v>3384</v>
      </c>
      <c r="E197" s="129" t="s">
        <v>3371</v>
      </c>
      <c r="F197" s="143"/>
      <c r="G197" s="39"/>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c r="AG197" s="120"/>
      <c r="AH197" s="120"/>
      <c r="AI197" s="120"/>
      <c r="AJ197" s="120"/>
      <c r="AK197" s="120"/>
      <c r="AL197" s="120"/>
      <c r="AM197" s="120"/>
      <c r="AN197" s="120"/>
      <c r="AO197" s="120"/>
      <c r="AP197" s="120"/>
      <c r="AQ197" s="120"/>
      <c r="AR197" s="120"/>
      <c r="AS197" s="120"/>
      <c r="AT197" s="120"/>
      <c r="AU197" s="120"/>
      <c r="AV197" s="120"/>
      <c r="AW197" s="120"/>
      <c r="AX197" s="120"/>
      <c r="AY197" s="120"/>
      <c r="AZ197" s="120"/>
      <c r="BA197" s="120"/>
      <c r="BB197" s="120"/>
      <c r="BC197" s="120"/>
      <c r="BD197" s="120"/>
      <c r="BE197" s="120"/>
      <c r="BF197" s="120"/>
      <c r="BG197" s="120"/>
      <c r="BH197" s="120"/>
      <c r="BI197" s="120"/>
      <c r="BJ197" s="120"/>
      <c r="BK197" s="120"/>
    </row>
    <row r="198" s="142" customFormat="1" ht="173.25">
      <c r="A198" s="16">
        <v>154</v>
      </c>
      <c r="B198" s="149" t="s">
        <v>3385</v>
      </c>
      <c r="C198" s="91" t="s">
        <v>3371</v>
      </c>
      <c r="D198" s="92" t="s">
        <v>3386</v>
      </c>
      <c r="E198" s="129" t="s">
        <v>3371</v>
      </c>
      <c r="F198" s="143"/>
      <c r="G198" s="39"/>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c r="AG198" s="120"/>
      <c r="AH198" s="120"/>
      <c r="AI198" s="120"/>
      <c r="AJ198" s="120"/>
      <c r="AK198" s="120"/>
      <c r="AL198" s="120"/>
      <c r="AM198" s="120"/>
      <c r="AN198" s="120"/>
      <c r="AO198" s="120"/>
      <c r="AP198" s="120"/>
      <c r="AQ198" s="120"/>
      <c r="AR198" s="120"/>
      <c r="AS198" s="120"/>
      <c r="AT198" s="120"/>
      <c r="AU198" s="120"/>
      <c r="AV198" s="120"/>
      <c r="AW198" s="120"/>
      <c r="AX198" s="120"/>
      <c r="AY198" s="120"/>
      <c r="AZ198" s="120"/>
      <c r="BA198" s="120"/>
      <c r="BB198" s="120"/>
      <c r="BC198" s="120"/>
      <c r="BD198" s="120"/>
      <c r="BE198" s="120"/>
      <c r="BF198" s="120"/>
      <c r="BG198" s="120"/>
      <c r="BH198" s="120"/>
      <c r="BI198" s="120"/>
      <c r="BJ198" s="120"/>
      <c r="BK198" s="120"/>
    </row>
    <row r="199" s="142" customFormat="1" ht="189">
      <c r="A199" s="16">
        <v>155</v>
      </c>
      <c r="B199" s="149" t="s">
        <v>3387</v>
      </c>
      <c r="C199" s="91" t="s">
        <v>3371</v>
      </c>
      <c r="D199" s="92" t="s">
        <v>3388</v>
      </c>
      <c r="E199" s="129" t="s">
        <v>3371</v>
      </c>
      <c r="F199" s="29" t="s">
        <v>2762</v>
      </c>
      <c r="G199" s="39"/>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120"/>
      <c r="AM199" s="120"/>
      <c r="AN199" s="120"/>
      <c r="AO199" s="120"/>
      <c r="AP199" s="120"/>
      <c r="AQ199" s="120"/>
      <c r="AR199" s="120"/>
      <c r="AS199" s="120"/>
      <c r="AT199" s="120"/>
      <c r="AU199" s="120"/>
      <c r="AV199" s="120"/>
      <c r="AW199" s="120"/>
      <c r="AX199" s="120"/>
      <c r="AY199" s="120"/>
      <c r="AZ199" s="120"/>
      <c r="BA199" s="120"/>
      <c r="BB199" s="120"/>
      <c r="BC199" s="120"/>
      <c r="BD199" s="120"/>
      <c r="BE199" s="120"/>
      <c r="BF199" s="120"/>
      <c r="BG199" s="120"/>
      <c r="BH199" s="120"/>
      <c r="BI199" s="120"/>
      <c r="BJ199" s="120"/>
      <c r="BK199" s="120"/>
    </row>
    <row r="200" s="142" customFormat="1" ht="220.5">
      <c r="A200" s="16">
        <v>156</v>
      </c>
      <c r="B200" s="149" t="s">
        <v>3389</v>
      </c>
      <c r="C200" s="91" t="s">
        <v>3371</v>
      </c>
      <c r="D200" s="92" t="s">
        <v>3390</v>
      </c>
      <c r="E200" s="129" t="s">
        <v>3371</v>
      </c>
      <c r="F200" s="143"/>
      <c r="G200" s="39"/>
      <c r="H200" s="120"/>
      <c r="I200" s="120"/>
      <c r="J200" s="120"/>
      <c r="K200" s="120"/>
      <c r="L200" s="120"/>
      <c r="M200" s="120"/>
      <c r="N200" s="120"/>
      <c r="O200" s="120"/>
      <c r="P200" s="120"/>
      <c r="Q200" s="120"/>
      <c r="R200" s="120"/>
      <c r="S200" s="120"/>
      <c r="T200" s="120"/>
      <c r="U200" s="120"/>
      <c r="V200" s="120"/>
      <c r="W200" s="120"/>
      <c r="X200" s="120"/>
      <c r="Y200" s="120"/>
      <c r="Z200" s="120"/>
      <c r="AA200" s="120"/>
      <c r="AB200" s="120"/>
      <c r="AC200" s="120"/>
      <c r="AD200" s="120"/>
      <c r="AE200" s="120"/>
      <c r="AF200" s="120"/>
      <c r="AG200" s="120"/>
      <c r="AH200" s="120"/>
      <c r="AI200" s="120"/>
      <c r="AJ200" s="120"/>
      <c r="AK200" s="120"/>
      <c r="AL200" s="120"/>
      <c r="AM200" s="120"/>
      <c r="AN200" s="120"/>
      <c r="AO200" s="120"/>
      <c r="AP200" s="120"/>
      <c r="AQ200" s="120"/>
      <c r="AR200" s="120"/>
      <c r="AS200" s="120"/>
      <c r="AT200" s="120"/>
      <c r="AU200" s="120"/>
      <c r="AV200" s="120"/>
      <c r="AW200" s="120"/>
      <c r="AX200" s="120"/>
      <c r="AY200" s="120"/>
      <c r="AZ200" s="120"/>
      <c r="BA200" s="120"/>
      <c r="BB200" s="120"/>
      <c r="BC200" s="120"/>
      <c r="BD200" s="120"/>
      <c r="BE200" s="120"/>
      <c r="BF200" s="120"/>
      <c r="BG200" s="120"/>
      <c r="BH200" s="120"/>
      <c r="BI200" s="120"/>
      <c r="BJ200" s="120"/>
      <c r="BK200" s="120"/>
    </row>
    <row r="201" s="142" customFormat="1" ht="220.5">
      <c r="A201" s="16">
        <v>157</v>
      </c>
      <c r="B201" s="149" t="s">
        <v>3391</v>
      </c>
      <c r="C201" s="91" t="s">
        <v>3371</v>
      </c>
      <c r="D201" s="92" t="s">
        <v>3392</v>
      </c>
      <c r="E201" s="129" t="s">
        <v>3371</v>
      </c>
      <c r="F201" s="128" t="s">
        <v>2969</v>
      </c>
      <c r="G201" s="39"/>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AI201" s="120"/>
      <c r="AJ201" s="120"/>
      <c r="AK201" s="120"/>
      <c r="AL201" s="120"/>
      <c r="AM201" s="120"/>
      <c r="AN201" s="120"/>
      <c r="AO201" s="120"/>
      <c r="AP201" s="120"/>
      <c r="AQ201" s="120"/>
      <c r="AR201" s="120"/>
      <c r="AS201" s="120"/>
      <c r="AT201" s="120"/>
      <c r="AU201" s="120"/>
      <c r="AV201" s="120"/>
      <c r="AW201" s="120"/>
      <c r="AX201" s="120"/>
      <c r="AY201" s="120"/>
      <c r="AZ201" s="120"/>
      <c r="BA201" s="120"/>
      <c r="BB201" s="120"/>
      <c r="BC201" s="120"/>
      <c r="BD201" s="120"/>
      <c r="BE201" s="120"/>
      <c r="BF201" s="120"/>
      <c r="BG201" s="120"/>
      <c r="BH201" s="120"/>
      <c r="BI201" s="120"/>
      <c r="BJ201" s="120"/>
      <c r="BK201" s="120"/>
    </row>
    <row r="202" s="142" customFormat="1" ht="173.25">
      <c r="A202" s="16">
        <v>158</v>
      </c>
      <c r="B202" s="149" t="s">
        <v>3393</v>
      </c>
      <c r="C202" s="91" t="s">
        <v>3371</v>
      </c>
      <c r="D202" s="92" t="s">
        <v>3394</v>
      </c>
      <c r="E202" s="129" t="s">
        <v>3371</v>
      </c>
      <c r="F202" s="143"/>
      <c r="G202" s="39"/>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20"/>
      <c r="AJ202" s="120"/>
      <c r="AK202" s="120"/>
      <c r="AL202" s="120"/>
      <c r="AM202" s="120"/>
      <c r="AN202" s="120"/>
      <c r="AO202" s="120"/>
      <c r="AP202" s="120"/>
      <c r="AQ202" s="120"/>
      <c r="AR202" s="120"/>
      <c r="AS202" s="120"/>
      <c r="AT202" s="120"/>
      <c r="AU202" s="120"/>
      <c r="AV202" s="120"/>
      <c r="AW202" s="120"/>
      <c r="AX202" s="120"/>
      <c r="AY202" s="120"/>
      <c r="AZ202" s="120"/>
      <c r="BA202" s="120"/>
      <c r="BB202" s="120"/>
      <c r="BC202" s="120"/>
      <c r="BD202" s="120"/>
      <c r="BE202" s="120"/>
      <c r="BF202" s="120"/>
      <c r="BG202" s="120"/>
      <c r="BH202" s="120"/>
      <c r="BI202" s="120"/>
      <c r="BJ202" s="120"/>
      <c r="BK202" s="120"/>
    </row>
    <row r="203" s="142" customFormat="1" ht="189">
      <c r="A203" s="16">
        <v>159</v>
      </c>
      <c r="B203" s="149" t="s">
        <v>3395</v>
      </c>
      <c r="C203" s="91" t="s">
        <v>3371</v>
      </c>
      <c r="D203" s="92" t="s">
        <v>3396</v>
      </c>
      <c r="E203" s="129" t="s">
        <v>3371</v>
      </c>
      <c r="F203" s="143"/>
      <c r="G203" s="39"/>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120"/>
      <c r="BF203" s="120"/>
      <c r="BG203" s="120"/>
      <c r="BH203" s="120"/>
      <c r="BI203" s="120"/>
      <c r="BJ203" s="120"/>
      <c r="BK203" s="120"/>
    </row>
    <row r="204" s="142" customFormat="1" ht="173.25">
      <c r="A204" s="16">
        <v>160</v>
      </c>
      <c r="B204" s="149" t="s">
        <v>3397</v>
      </c>
      <c r="C204" s="91" t="s">
        <v>3371</v>
      </c>
      <c r="D204" s="92" t="s">
        <v>3398</v>
      </c>
      <c r="E204" s="129" t="s">
        <v>3371</v>
      </c>
      <c r="F204" s="143"/>
      <c r="G204" s="39"/>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c r="AG204" s="120"/>
      <c r="AH204" s="120"/>
      <c r="AI204" s="120"/>
      <c r="AJ204" s="120"/>
      <c r="AK204" s="120"/>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120"/>
      <c r="BI204" s="120"/>
      <c r="BJ204" s="120"/>
      <c r="BK204" s="120"/>
    </row>
    <row r="205" s="142" customFormat="1" ht="220.5">
      <c r="A205" s="16">
        <v>161</v>
      </c>
      <c r="B205" s="149" t="s">
        <v>3399</v>
      </c>
      <c r="C205" s="91" t="s">
        <v>3371</v>
      </c>
      <c r="D205" s="92" t="s">
        <v>3400</v>
      </c>
      <c r="E205" s="129" t="s">
        <v>3371</v>
      </c>
      <c r="F205" s="143"/>
      <c r="G205" s="39"/>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20"/>
      <c r="AJ205" s="120"/>
      <c r="AK205" s="120"/>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120"/>
      <c r="BI205" s="120"/>
      <c r="BJ205" s="120"/>
      <c r="BK205" s="120"/>
    </row>
    <row r="206" s="142" customFormat="1" ht="220.5">
      <c r="A206" s="16">
        <v>162</v>
      </c>
      <c r="B206" s="149" t="s">
        <v>3401</v>
      </c>
      <c r="C206" s="91" t="s">
        <v>3371</v>
      </c>
      <c r="D206" s="92" t="s">
        <v>3402</v>
      </c>
      <c r="E206" s="129" t="s">
        <v>3371</v>
      </c>
      <c r="F206" s="143"/>
      <c r="G206" s="39"/>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120"/>
      <c r="BI206" s="120"/>
      <c r="BJ206" s="120"/>
      <c r="BK206" s="120"/>
    </row>
    <row r="207" s="142" customFormat="1" ht="189">
      <c r="A207" s="16">
        <v>163</v>
      </c>
      <c r="B207" s="149" t="s">
        <v>3403</v>
      </c>
      <c r="C207" s="91" t="s">
        <v>3371</v>
      </c>
      <c r="D207" s="92" t="s">
        <v>3404</v>
      </c>
      <c r="E207" s="129" t="s">
        <v>3371</v>
      </c>
      <c r="F207" s="143"/>
      <c r="G207" s="36" t="s">
        <v>2862</v>
      </c>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c r="AG207" s="120"/>
      <c r="AH207" s="120"/>
      <c r="AI207" s="120"/>
      <c r="AJ207" s="120"/>
      <c r="AK207" s="120"/>
      <c r="AL207" s="120"/>
      <c r="AM207" s="120"/>
      <c r="AN207" s="120"/>
      <c r="AO207" s="120"/>
      <c r="AP207" s="120"/>
      <c r="AQ207" s="120"/>
      <c r="AR207" s="120"/>
      <c r="AS207" s="120"/>
      <c r="AT207" s="120"/>
      <c r="AU207" s="120"/>
      <c r="AV207" s="120"/>
      <c r="AW207" s="120"/>
      <c r="AX207" s="120"/>
      <c r="AY207" s="120"/>
      <c r="AZ207" s="120"/>
      <c r="BA207" s="120"/>
      <c r="BB207" s="120"/>
      <c r="BC207" s="120"/>
      <c r="BD207" s="120"/>
      <c r="BE207" s="120"/>
      <c r="BF207" s="120"/>
      <c r="BG207" s="120"/>
      <c r="BH207" s="120"/>
      <c r="BI207" s="120"/>
      <c r="BJ207" s="120"/>
      <c r="BK207" s="120"/>
    </row>
    <row r="208" s="142" customFormat="1" ht="204.75">
      <c r="A208" s="16">
        <v>164</v>
      </c>
      <c r="B208" s="149" t="s">
        <v>3405</v>
      </c>
      <c r="C208" s="91" t="s">
        <v>3371</v>
      </c>
      <c r="D208" s="92" t="s">
        <v>3406</v>
      </c>
      <c r="E208" s="129" t="s">
        <v>3371</v>
      </c>
      <c r="F208" s="143"/>
      <c r="G208" s="36" t="s">
        <v>2862</v>
      </c>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row>
    <row r="209" s="142" customFormat="1" ht="220.5">
      <c r="A209" s="16">
        <v>165</v>
      </c>
      <c r="B209" s="149" t="s">
        <v>3407</v>
      </c>
      <c r="C209" s="91" t="s">
        <v>3371</v>
      </c>
      <c r="D209" s="92" t="s">
        <v>3408</v>
      </c>
      <c r="E209" s="129" t="s">
        <v>3371</v>
      </c>
      <c r="F209" s="143"/>
      <c r="G209" s="39"/>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c r="AG209" s="120"/>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row>
    <row r="210" s="142" customFormat="1" ht="220.5">
      <c r="A210" s="16">
        <v>166</v>
      </c>
      <c r="B210" s="149" t="s">
        <v>3409</v>
      </c>
      <c r="C210" s="91" t="s">
        <v>3371</v>
      </c>
      <c r="D210" s="92" t="s">
        <v>3410</v>
      </c>
      <c r="E210" s="129" t="s">
        <v>3371</v>
      </c>
      <c r="F210" s="143"/>
      <c r="G210" s="39"/>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H210" s="120"/>
      <c r="AI210" s="120"/>
      <c r="AJ210" s="120"/>
      <c r="AK210" s="120"/>
      <c r="AL210" s="120"/>
      <c r="AM210" s="120"/>
      <c r="AN210" s="120"/>
      <c r="AO210" s="120"/>
      <c r="AP210" s="120"/>
      <c r="AQ210" s="120"/>
      <c r="AR210" s="120"/>
      <c r="AS210" s="120"/>
      <c r="AT210" s="120"/>
      <c r="AU210" s="120"/>
      <c r="AV210" s="120"/>
      <c r="AW210" s="120"/>
      <c r="AX210" s="120"/>
      <c r="AY210" s="120"/>
      <c r="AZ210" s="120"/>
      <c r="BA210" s="120"/>
      <c r="BB210" s="120"/>
      <c r="BC210" s="120"/>
      <c r="BD210" s="120"/>
      <c r="BE210" s="120"/>
      <c r="BF210" s="120"/>
      <c r="BG210" s="120"/>
      <c r="BH210" s="120"/>
      <c r="BI210" s="120"/>
      <c r="BJ210" s="120"/>
      <c r="BK210" s="120"/>
    </row>
    <row r="211" s="142" customFormat="1" ht="173.25">
      <c r="A211" s="16">
        <v>167</v>
      </c>
      <c r="B211" s="149" t="s">
        <v>3411</v>
      </c>
      <c r="C211" s="91" t="s">
        <v>3371</v>
      </c>
      <c r="D211" s="92" t="s">
        <v>3412</v>
      </c>
      <c r="E211" s="129" t="s">
        <v>3371</v>
      </c>
      <c r="F211" s="29" t="s">
        <v>2762</v>
      </c>
      <c r="G211" s="39"/>
      <c r="H211" s="120"/>
      <c r="I211" s="120"/>
      <c r="J211" s="120"/>
      <c r="K211" s="120"/>
      <c r="L211" s="120"/>
      <c r="M211" s="120"/>
      <c r="N211" s="120"/>
      <c r="O211" s="120"/>
      <c r="P211" s="120"/>
      <c r="Q211" s="120"/>
      <c r="R211" s="120"/>
      <c r="S211" s="120"/>
      <c r="T211" s="120"/>
      <c r="U211" s="120"/>
      <c r="V211" s="120"/>
      <c r="W211" s="120"/>
      <c r="X211" s="120"/>
      <c r="Y211" s="120"/>
      <c r="Z211" s="120"/>
      <c r="AA211" s="120"/>
      <c r="AB211" s="120"/>
      <c r="AC211" s="120"/>
      <c r="AD211" s="120"/>
      <c r="AE211" s="120"/>
      <c r="AF211" s="120"/>
      <c r="AG211" s="120"/>
      <c r="AH211" s="120"/>
      <c r="AI211" s="120"/>
      <c r="AJ211" s="120"/>
      <c r="AK211" s="120"/>
      <c r="AL211" s="120"/>
      <c r="AM211" s="120"/>
      <c r="AN211" s="120"/>
      <c r="AO211" s="120"/>
      <c r="AP211" s="120"/>
      <c r="AQ211" s="120"/>
      <c r="AR211" s="120"/>
      <c r="AS211" s="120"/>
      <c r="AT211" s="120"/>
      <c r="AU211" s="120"/>
      <c r="AV211" s="120"/>
      <c r="AW211" s="120"/>
      <c r="AX211" s="120"/>
      <c r="AY211" s="120"/>
      <c r="AZ211" s="120"/>
      <c r="BA211" s="120"/>
      <c r="BB211" s="120"/>
      <c r="BC211" s="120"/>
      <c r="BD211" s="120"/>
      <c r="BE211" s="120"/>
      <c r="BF211" s="120"/>
      <c r="BG211" s="120"/>
      <c r="BH211" s="120"/>
      <c r="BI211" s="120"/>
      <c r="BJ211" s="120"/>
      <c r="BK211" s="120"/>
    </row>
    <row r="212" s="142" customFormat="1" ht="236.25">
      <c r="A212" s="16">
        <v>168</v>
      </c>
      <c r="B212" s="149" t="s">
        <v>3413</v>
      </c>
      <c r="C212" s="91" t="s">
        <v>3371</v>
      </c>
      <c r="D212" s="92" t="s">
        <v>3414</v>
      </c>
      <c r="E212" s="129" t="s">
        <v>3371</v>
      </c>
      <c r="F212" s="143"/>
      <c r="G212" s="39"/>
      <c r="H212" s="120"/>
      <c r="I212" s="120"/>
      <c r="J212" s="120"/>
      <c r="K212" s="120"/>
      <c r="L212" s="120"/>
      <c r="M212" s="120"/>
      <c r="N212" s="120"/>
      <c r="O212" s="120"/>
      <c r="P212" s="120"/>
      <c r="Q212" s="120"/>
      <c r="R212" s="120"/>
      <c r="S212" s="120"/>
      <c r="T212" s="120"/>
      <c r="U212" s="120"/>
      <c r="V212" s="120"/>
      <c r="W212" s="120"/>
      <c r="X212" s="120"/>
      <c r="Y212" s="120"/>
      <c r="Z212" s="120"/>
      <c r="AA212" s="120"/>
      <c r="AB212" s="120"/>
      <c r="AC212" s="120"/>
      <c r="AD212" s="120"/>
      <c r="AE212" s="120"/>
      <c r="AF212" s="120"/>
      <c r="AG212" s="120"/>
      <c r="AH212" s="120"/>
      <c r="AI212" s="120"/>
      <c r="AJ212" s="120"/>
      <c r="AK212" s="120"/>
      <c r="AL212" s="120"/>
      <c r="AM212" s="120"/>
      <c r="AN212" s="120"/>
      <c r="AO212" s="120"/>
      <c r="AP212" s="120"/>
      <c r="AQ212" s="120"/>
      <c r="AR212" s="120"/>
      <c r="AS212" s="120"/>
      <c r="AT212" s="120"/>
      <c r="AU212" s="120"/>
      <c r="AV212" s="120"/>
      <c r="AW212" s="120"/>
      <c r="AX212" s="120"/>
      <c r="AY212" s="120"/>
      <c r="AZ212" s="120"/>
      <c r="BA212" s="120"/>
      <c r="BB212" s="120"/>
      <c r="BC212" s="120"/>
      <c r="BD212" s="120"/>
      <c r="BE212" s="120"/>
      <c r="BF212" s="120"/>
      <c r="BG212" s="120"/>
      <c r="BH212" s="120"/>
      <c r="BI212" s="120"/>
      <c r="BJ212" s="120"/>
      <c r="BK212" s="120"/>
    </row>
    <row r="213" s="142" customFormat="1" ht="173.25">
      <c r="A213" s="16">
        <v>169</v>
      </c>
      <c r="B213" s="149" t="s">
        <v>3415</v>
      </c>
      <c r="C213" s="91" t="s">
        <v>3371</v>
      </c>
      <c r="D213" s="92" t="s">
        <v>3416</v>
      </c>
      <c r="E213" s="129" t="s">
        <v>3371</v>
      </c>
      <c r="F213" s="29" t="s">
        <v>2762</v>
      </c>
      <c r="G213" s="39"/>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c r="AI213" s="120"/>
      <c r="AJ213" s="120"/>
      <c r="AK213" s="120"/>
      <c r="AL213" s="120"/>
      <c r="AM213" s="120"/>
      <c r="AN213" s="120"/>
      <c r="AO213" s="120"/>
      <c r="AP213" s="120"/>
      <c r="AQ213" s="120"/>
      <c r="AR213" s="120"/>
      <c r="AS213" s="120"/>
      <c r="AT213" s="120"/>
      <c r="AU213" s="120"/>
      <c r="AV213" s="120"/>
      <c r="AW213" s="120"/>
      <c r="AX213" s="120"/>
      <c r="AY213" s="120"/>
      <c r="AZ213" s="120"/>
      <c r="BA213" s="120"/>
      <c r="BB213" s="120"/>
      <c r="BC213" s="120"/>
      <c r="BD213" s="120"/>
      <c r="BE213" s="120"/>
      <c r="BF213" s="120"/>
      <c r="BG213" s="120"/>
      <c r="BH213" s="120"/>
      <c r="BI213" s="120"/>
      <c r="BJ213" s="120"/>
      <c r="BK213" s="120"/>
    </row>
    <row r="214" s="142" customFormat="1" ht="78.75">
      <c r="A214" s="16">
        <v>170</v>
      </c>
      <c r="B214" s="149" t="s">
        <v>3417</v>
      </c>
      <c r="C214" s="91" t="s">
        <v>3371</v>
      </c>
      <c r="D214" s="92" t="s">
        <v>3418</v>
      </c>
      <c r="E214" s="92" t="s">
        <v>3371</v>
      </c>
      <c r="F214" s="144" t="s">
        <v>3135</v>
      </c>
      <c r="G214" s="39"/>
      <c r="H214" s="120"/>
      <c r="I214" s="120"/>
      <c r="J214" s="120"/>
      <c r="K214" s="120"/>
      <c r="L214" s="120"/>
      <c r="M214" s="120"/>
      <c r="N214" s="120"/>
      <c r="O214" s="120"/>
      <c r="P214" s="120"/>
      <c r="Q214" s="120"/>
      <c r="R214" s="120"/>
      <c r="S214" s="120"/>
      <c r="T214" s="120"/>
      <c r="U214" s="120"/>
      <c r="V214" s="120"/>
      <c r="W214" s="120"/>
      <c r="X214" s="120"/>
      <c r="Y214" s="120"/>
      <c r="Z214" s="120"/>
      <c r="AA214" s="120"/>
      <c r="AB214" s="120"/>
      <c r="AC214" s="120"/>
      <c r="AD214" s="120"/>
      <c r="AE214" s="120"/>
      <c r="AF214" s="120"/>
      <c r="AG214" s="120"/>
      <c r="AH214" s="120"/>
      <c r="AI214" s="120"/>
      <c r="AJ214" s="120"/>
      <c r="AK214" s="120"/>
      <c r="AL214" s="120"/>
      <c r="AM214" s="120"/>
      <c r="AN214" s="120"/>
      <c r="AO214" s="120"/>
      <c r="AP214" s="120"/>
      <c r="AQ214" s="120"/>
      <c r="AR214" s="120"/>
      <c r="AS214" s="120"/>
      <c r="AT214" s="120"/>
      <c r="AU214" s="120"/>
      <c r="AV214" s="120"/>
      <c r="AW214" s="120"/>
      <c r="AX214" s="120"/>
      <c r="AY214" s="120"/>
      <c r="AZ214" s="120"/>
      <c r="BA214" s="120"/>
      <c r="BB214" s="120"/>
      <c r="BC214" s="120"/>
      <c r="BD214" s="120"/>
      <c r="BE214" s="120"/>
      <c r="BF214" s="120"/>
      <c r="BG214" s="120"/>
      <c r="BH214" s="120"/>
      <c r="BI214" s="120"/>
      <c r="BJ214" s="120"/>
      <c r="BK214" s="120"/>
    </row>
    <row r="215" s="142" customFormat="1" ht="15.75">
      <c r="A215" s="16"/>
      <c r="B215" s="149"/>
      <c r="C215" s="91"/>
      <c r="D215" s="92"/>
      <c r="E215" s="92"/>
      <c r="F215" s="144" t="s">
        <v>3137</v>
      </c>
      <c r="G215" s="39"/>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c r="BG215" s="120"/>
      <c r="BH215" s="120"/>
      <c r="BI215" s="120"/>
      <c r="BJ215" s="120"/>
      <c r="BK215" s="120"/>
    </row>
    <row r="216" s="142" customFormat="1" ht="15.75">
      <c r="A216" s="16"/>
      <c r="B216" s="149"/>
      <c r="C216" s="91"/>
      <c r="D216" s="92"/>
      <c r="E216" s="92"/>
      <c r="F216" s="144" t="s">
        <v>3138</v>
      </c>
      <c r="G216" s="39"/>
      <c r="H216" s="120"/>
      <c r="I216" s="120"/>
      <c r="J216" s="120"/>
      <c r="K216" s="120"/>
      <c r="L216" s="120"/>
      <c r="M216" s="120"/>
      <c r="N216" s="120"/>
      <c r="O216" s="120"/>
      <c r="P216" s="120"/>
      <c r="Q216" s="120"/>
      <c r="R216" s="120"/>
      <c r="S216" s="120"/>
      <c r="T216" s="120"/>
      <c r="U216" s="120"/>
      <c r="V216" s="120"/>
      <c r="W216" s="120"/>
      <c r="X216" s="120"/>
      <c r="Y216" s="120"/>
      <c r="Z216" s="120"/>
      <c r="AA216" s="120"/>
      <c r="AB216" s="120"/>
      <c r="AC216" s="120"/>
      <c r="AD216" s="120"/>
      <c r="AE216" s="120"/>
      <c r="AF216" s="120"/>
      <c r="AG216" s="120"/>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0"/>
      <c r="BE216" s="120"/>
      <c r="BF216" s="120"/>
      <c r="BG216" s="120"/>
      <c r="BH216" s="120"/>
      <c r="BI216" s="120"/>
      <c r="BJ216" s="120"/>
      <c r="BK216" s="120"/>
    </row>
    <row r="217" s="142" customFormat="1" ht="47.25">
      <c r="A217" s="16"/>
      <c r="B217" s="149"/>
      <c r="C217" s="91"/>
      <c r="D217" s="92"/>
      <c r="E217" s="92"/>
      <c r="F217" s="146" t="s">
        <v>3298</v>
      </c>
      <c r="G217" s="39"/>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c r="AL217" s="120"/>
      <c r="AM217" s="120"/>
      <c r="AN217" s="120"/>
      <c r="AO217" s="120"/>
      <c r="AP217" s="120"/>
      <c r="AQ217" s="120"/>
      <c r="AR217" s="120"/>
      <c r="AS217" s="120"/>
      <c r="AT217" s="120"/>
      <c r="AU217" s="120"/>
      <c r="AV217" s="120"/>
      <c r="AW217" s="120"/>
      <c r="AX217" s="120"/>
      <c r="AY217" s="120"/>
      <c r="AZ217" s="120"/>
      <c r="BA217" s="120"/>
      <c r="BB217" s="120"/>
      <c r="BC217" s="120"/>
      <c r="BD217" s="120"/>
      <c r="BE217" s="120"/>
      <c r="BF217" s="120"/>
      <c r="BG217" s="120"/>
      <c r="BH217" s="120"/>
      <c r="BI217" s="120"/>
      <c r="BJ217" s="120"/>
      <c r="BK217" s="120"/>
    </row>
    <row r="218" s="142" customFormat="1" ht="15.75">
      <c r="A218" s="16"/>
      <c r="B218" s="149"/>
      <c r="C218" s="91"/>
      <c r="D218" s="92"/>
      <c r="E218" s="92"/>
      <c r="F218" s="144" t="s">
        <v>3141</v>
      </c>
      <c r="G218" s="39"/>
      <c r="H218" s="120"/>
      <c r="I218" s="120"/>
      <c r="J218" s="120"/>
      <c r="K218" s="120"/>
      <c r="L218" s="120"/>
      <c r="M218" s="120"/>
      <c r="N218" s="120"/>
      <c r="O218" s="120"/>
      <c r="P218" s="120"/>
      <c r="Q218" s="120"/>
      <c r="R218" s="120"/>
      <c r="S218" s="120"/>
      <c r="T218" s="120"/>
      <c r="U218" s="120"/>
      <c r="V218" s="120"/>
      <c r="W218" s="120"/>
      <c r="X218" s="120"/>
      <c r="Y218" s="120"/>
      <c r="Z218" s="120"/>
      <c r="AA218" s="120"/>
      <c r="AB218" s="120"/>
      <c r="AC218" s="120"/>
      <c r="AD218" s="120"/>
      <c r="AE218" s="120"/>
      <c r="AF218" s="120"/>
      <c r="AG218" s="120"/>
      <c r="AH218" s="120"/>
      <c r="AI218" s="120"/>
      <c r="AJ218" s="120"/>
      <c r="AK218" s="120"/>
      <c r="AL218" s="120"/>
      <c r="AM218" s="120"/>
      <c r="AN218" s="120"/>
      <c r="AO218" s="120"/>
      <c r="AP218" s="120"/>
      <c r="AQ218" s="120"/>
      <c r="AR218" s="120"/>
      <c r="AS218" s="120"/>
      <c r="AT218" s="120"/>
      <c r="AU218" s="120"/>
      <c r="AV218" s="120"/>
      <c r="AW218" s="120"/>
      <c r="AX218" s="120"/>
      <c r="AY218" s="120"/>
      <c r="AZ218" s="120"/>
      <c r="BA218" s="120"/>
      <c r="BB218" s="120"/>
      <c r="BC218" s="120"/>
      <c r="BD218" s="120"/>
      <c r="BE218" s="120"/>
      <c r="BF218" s="120"/>
      <c r="BG218" s="120"/>
      <c r="BH218" s="120"/>
      <c r="BI218" s="120"/>
      <c r="BJ218" s="120"/>
      <c r="BK218" s="120"/>
    </row>
    <row r="219" s="142" customFormat="1" ht="220.5">
      <c r="A219" s="16">
        <v>171</v>
      </c>
      <c r="B219" s="149" t="s">
        <v>3419</v>
      </c>
      <c r="C219" s="91" t="s">
        <v>3371</v>
      </c>
      <c r="D219" s="92" t="s">
        <v>3420</v>
      </c>
      <c r="E219" s="129" t="s">
        <v>3371</v>
      </c>
      <c r="F219" s="143"/>
      <c r="G219" s="36" t="s">
        <v>2862</v>
      </c>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row>
    <row r="220" s="142" customFormat="1" ht="220.5">
      <c r="A220" s="16">
        <v>172</v>
      </c>
      <c r="B220" s="149" t="s">
        <v>3421</v>
      </c>
      <c r="C220" s="91" t="s">
        <v>3371</v>
      </c>
      <c r="D220" s="92" t="s">
        <v>3422</v>
      </c>
      <c r="E220" s="129" t="s">
        <v>3371</v>
      </c>
      <c r="F220" s="143"/>
      <c r="G220" s="39"/>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c r="AE220" s="120"/>
      <c r="AF220" s="120"/>
      <c r="AG220" s="120"/>
      <c r="AH220" s="120"/>
      <c r="AI220" s="120"/>
      <c r="AJ220" s="120"/>
      <c r="AK220" s="120"/>
      <c r="AL220" s="120"/>
      <c r="AM220" s="120"/>
      <c r="AN220" s="120"/>
      <c r="AO220" s="120"/>
      <c r="AP220" s="120"/>
      <c r="AQ220" s="120"/>
      <c r="AR220" s="120"/>
      <c r="AS220" s="120"/>
      <c r="AT220" s="120"/>
      <c r="AU220" s="120"/>
      <c r="AV220" s="120"/>
      <c r="AW220" s="120"/>
      <c r="AX220" s="120"/>
      <c r="AY220" s="120"/>
      <c r="AZ220" s="120"/>
      <c r="BA220" s="120"/>
      <c r="BB220" s="120"/>
      <c r="BC220" s="120"/>
      <c r="BD220" s="120"/>
      <c r="BE220" s="120"/>
      <c r="BF220" s="120"/>
      <c r="BG220" s="120"/>
      <c r="BH220" s="120"/>
      <c r="BI220" s="120"/>
      <c r="BJ220" s="120"/>
      <c r="BK220" s="120"/>
    </row>
    <row r="221" s="142" customFormat="1" ht="220.5">
      <c r="A221" s="16">
        <v>173</v>
      </c>
      <c r="B221" s="149" t="s">
        <v>3423</v>
      </c>
      <c r="C221" s="91" t="s">
        <v>3371</v>
      </c>
      <c r="D221" s="92" t="s">
        <v>3424</v>
      </c>
      <c r="E221" s="129" t="s">
        <v>3371</v>
      </c>
      <c r="F221" s="143"/>
      <c r="G221" s="39"/>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c r="AE221" s="120"/>
      <c r="AF221" s="120"/>
      <c r="AG221" s="120"/>
      <c r="AH221" s="120"/>
      <c r="AI221" s="120"/>
      <c r="AJ221" s="120"/>
      <c r="AK221" s="120"/>
      <c r="AL221" s="120"/>
      <c r="AM221" s="120"/>
      <c r="AN221" s="120"/>
      <c r="AO221" s="120"/>
      <c r="AP221" s="120"/>
      <c r="AQ221" s="120"/>
      <c r="AR221" s="120"/>
      <c r="AS221" s="120"/>
      <c r="AT221" s="120"/>
      <c r="AU221" s="120"/>
      <c r="AV221" s="120"/>
      <c r="AW221" s="120"/>
      <c r="AX221" s="120"/>
      <c r="AY221" s="120"/>
      <c r="AZ221" s="120"/>
      <c r="BA221" s="120"/>
      <c r="BB221" s="120"/>
      <c r="BC221" s="120"/>
      <c r="BD221" s="120"/>
      <c r="BE221" s="120"/>
      <c r="BF221" s="120"/>
      <c r="BG221" s="120"/>
      <c r="BH221" s="120"/>
      <c r="BI221" s="120"/>
      <c r="BJ221" s="120"/>
      <c r="BK221" s="120"/>
    </row>
    <row r="222" s="142" customFormat="1" ht="173.25">
      <c r="A222" s="16">
        <v>174</v>
      </c>
      <c r="B222" s="149" t="s">
        <v>3425</v>
      </c>
      <c r="C222" s="91" t="s">
        <v>3371</v>
      </c>
      <c r="D222" s="92" t="s">
        <v>3426</v>
      </c>
      <c r="E222" s="129" t="s">
        <v>3371</v>
      </c>
      <c r="F222" s="143"/>
      <c r="G222" s="39"/>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row>
    <row r="223" s="142" customFormat="1" ht="220.5">
      <c r="A223" s="16">
        <v>175</v>
      </c>
      <c r="B223" s="149" t="s">
        <v>3427</v>
      </c>
      <c r="C223" s="91" t="s">
        <v>3371</v>
      </c>
      <c r="D223" s="92" t="s">
        <v>3428</v>
      </c>
      <c r="E223" s="129" t="s">
        <v>3371</v>
      </c>
      <c r="F223" s="143"/>
      <c r="G223" s="39"/>
      <c r="H223" s="120"/>
      <c r="I223" s="120"/>
      <c r="J223" s="120"/>
      <c r="K223" s="120"/>
      <c r="L223" s="120"/>
      <c r="M223" s="120"/>
      <c r="N223" s="120"/>
      <c r="O223" s="120"/>
      <c r="P223" s="120"/>
      <c r="Q223" s="120"/>
      <c r="R223" s="120"/>
      <c r="S223" s="120"/>
      <c r="T223" s="120"/>
      <c r="U223" s="120"/>
      <c r="V223" s="120"/>
      <c r="W223" s="120"/>
      <c r="X223" s="120"/>
      <c r="Y223" s="120"/>
      <c r="Z223" s="120"/>
      <c r="AA223" s="120"/>
      <c r="AB223" s="120"/>
      <c r="AC223" s="120"/>
      <c r="AD223" s="120"/>
      <c r="AE223" s="120"/>
      <c r="AF223" s="120"/>
      <c r="AG223" s="120"/>
      <c r="AH223" s="120"/>
      <c r="AI223" s="120"/>
      <c r="AJ223" s="120"/>
      <c r="AK223" s="120"/>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row>
    <row r="224" s="142" customFormat="1" ht="220.5">
      <c r="A224" s="16">
        <v>176</v>
      </c>
      <c r="B224" s="149" t="s">
        <v>3429</v>
      </c>
      <c r="C224" s="91" t="s">
        <v>3371</v>
      </c>
      <c r="D224" s="92" t="s">
        <v>3430</v>
      </c>
      <c r="E224" s="129" t="s">
        <v>3371</v>
      </c>
      <c r="F224" s="143"/>
      <c r="G224" s="39"/>
      <c r="H224" s="120"/>
      <c r="I224" s="120"/>
      <c r="J224" s="120"/>
      <c r="K224" s="120"/>
      <c r="L224" s="120"/>
      <c r="M224" s="120"/>
      <c r="N224" s="120"/>
      <c r="O224" s="120"/>
      <c r="P224" s="120"/>
      <c r="Q224" s="120"/>
      <c r="R224" s="120"/>
      <c r="S224" s="120"/>
      <c r="T224" s="120"/>
      <c r="U224" s="120"/>
      <c r="V224" s="120"/>
      <c r="W224" s="120"/>
      <c r="X224" s="120"/>
      <c r="Y224" s="120"/>
      <c r="Z224" s="120"/>
      <c r="AA224" s="120"/>
      <c r="AB224" s="120"/>
      <c r="AC224" s="120"/>
      <c r="AD224" s="120"/>
      <c r="AE224" s="120"/>
      <c r="AF224" s="120"/>
      <c r="AG224" s="120"/>
      <c r="AH224" s="120"/>
      <c r="AI224" s="120"/>
      <c r="AJ224" s="120"/>
      <c r="AK224" s="120"/>
      <c r="AL224" s="120"/>
      <c r="AM224" s="120"/>
      <c r="AN224" s="120"/>
      <c r="AO224" s="120"/>
      <c r="AP224" s="120"/>
      <c r="AQ224" s="120"/>
      <c r="AR224" s="120"/>
      <c r="AS224" s="120"/>
      <c r="AT224" s="120"/>
      <c r="AU224" s="120"/>
      <c r="AV224" s="120"/>
      <c r="AW224" s="120"/>
      <c r="AX224" s="120"/>
      <c r="AY224" s="120"/>
      <c r="AZ224" s="120"/>
      <c r="BA224" s="120"/>
      <c r="BB224" s="120"/>
      <c r="BC224" s="120"/>
      <c r="BD224" s="120"/>
      <c r="BE224" s="120"/>
      <c r="BF224" s="120"/>
      <c r="BG224" s="120"/>
      <c r="BH224" s="120"/>
      <c r="BI224" s="120"/>
      <c r="BJ224" s="120"/>
      <c r="BK224" s="120"/>
    </row>
    <row r="225" s="142" customFormat="1" ht="220.5">
      <c r="A225" s="16">
        <v>177</v>
      </c>
      <c r="B225" s="149" t="s">
        <v>3431</v>
      </c>
      <c r="C225" s="91" t="s">
        <v>3371</v>
      </c>
      <c r="D225" s="92" t="s">
        <v>3432</v>
      </c>
      <c r="E225" s="129" t="s">
        <v>3371</v>
      </c>
      <c r="F225" s="143"/>
      <c r="G225" s="39"/>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120"/>
      <c r="AE225" s="120"/>
      <c r="AF225" s="120"/>
      <c r="AG225" s="120"/>
      <c r="AH225" s="120"/>
      <c r="AI225" s="120"/>
      <c r="AJ225" s="120"/>
      <c r="AK225" s="120"/>
      <c r="AL225" s="120"/>
      <c r="AM225" s="120"/>
      <c r="AN225" s="120"/>
      <c r="AO225" s="120"/>
      <c r="AP225" s="120"/>
      <c r="AQ225" s="120"/>
      <c r="AR225" s="120"/>
      <c r="AS225" s="120"/>
      <c r="AT225" s="120"/>
      <c r="AU225" s="120"/>
      <c r="AV225" s="120"/>
      <c r="AW225" s="120"/>
      <c r="AX225" s="120"/>
      <c r="AY225" s="120"/>
      <c r="AZ225" s="120"/>
      <c r="BA225" s="120"/>
      <c r="BB225" s="120"/>
      <c r="BC225" s="120"/>
      <c r="BD225" s="120"/>
      <c r="BE225" s="120"/>
      <c r="BF225" s="120"/>
      <c r="BG225" s="120"/>
      <c r="BH225" s="120"/>
      <c r="BI225" s="120"/>
      <c r="BJ225" s="120"/>
      <c r="BK225" s="120"/>
    </row>
    <row r="226" s="142" customFormat="1" ht="220.5">
      <c r="A226" s="16">
        <v>178</v>
      </c>
      <c r="B226" s="149" t="s">
        <v>3433</v>
      </c>
      <c r="C226" s="91" t="s">
        <v>3371</v>
      </c>
      <c r="D226" s="92" t="s">
        <v>3434</v>
      </c>
      <c r="E226" s="129" t="s">
        <v>3371</v>
      </c>
      <c r="F226" s="143"/>
      <c r="G226" s="36" t="s">
        <v>2862</v>
      </c>
      <c r="H226" s="120"/>
      <c r="I226" s="120"/>
      <c r="J226" s="120"/>
      <c r="K226" s="120"/>
      <c r="L226" s="120"/>
      <c r="M226" s="120"/>
      <c r="N226" s="120"/>
      <c r="O226" s="120"/>
      <c r="P226" s="120"/>
      <c r="Q226" s="120"/>
      <c r="R226" s="120"/>
      <c r="S226" s="120"/>
      <c r="T226" s="120"/>
      <c r="U226" s="120"/>
      <c r="V226" s="120"/>
      <c r="W226" s="120"/>
      <c r="X226" s="120"/>
      <c r="Y226" s="120"/>
      <c r="Z226" s="120"/>
      <c r="AA226" s="120"/>
      <c r="AB226" s="120"/>
      <c r="AC226" s="120"/>
      <c r="AD226" s="120"/>
      <c r="AE226" s="120"/>
      <c r="AF226" s="120"/>
      <c r="AG226" s="120"/>
      <c r="AH226" s="120"/>
      <c r="AI226" s="120"/>
      <c r="AJ226" s="120"/>
      <c r="AK226" s="120"/>
      <c r="AL226" s="120"/>
      <c r="AM226" s="120"/>
      <c r="AN226" s="120"/>
      <c r="AO226" s="120"/>
      <c r="AP226" s="120"/>
      <c r="AQ226" s="120"/>
      <c r="AR226" s="120"/>
      <c r="AS226" s="120"/>
      <c r="AT226" s="120"/>
      <c r="AU226" s="120"/>
      <c r="AV226" s="120"/>
      <c r="AW226" s="120"/>
      <c r="AX226" s="120"/>
      <c r="AY226" s="120"/>
      <c r="AZ226" s="120"/>
      <c r="BA226" s="120"/>
      <c r="BB226" s="120"/>
      <c r="BC226" s="120"/>
      <c r="BD226" s="120"/>
      <c r="BE226" s="120"/>
      <c r="BF226" s="120"/>
      <c r="BG226" s="120"/>
      <c r="BH226" s="120"/>
      <c r="BI226" s="120"/>
      <c r="BJ226" s="120"/>
      <c r="BK226" s="120"/>
    </row>
    <row r="227" s="142" customFormat="1" ht="220.5">
      <c r="A227" s="16">
        <v>179</v>
      </c>
      <c r="B227" s="149" t="s">
        <v>3435</v>
      </c>
      <c r="C227" s="91" t="s">
        <v>3371</v>
      </c>
      <c r="D227" s="92" t="s">
        <v>3436</v>
      </c>
      <c r="E227" s="129" t="s">
        <v>3371</v>
      </c>
      <c r="F227" s="143"/>
      <c r="G227" s="39"/>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c r="AG227" s="120"/>
      <c r="AH227" s="120"/>
      <c r="AI227" s="120"/>
      <c r="AJ227" s="120"/>
      <c r="AK227" s="120"/>
      <c r="AL227" s="120"/>
      <c r="AM227" s="120"/>
      <c r="AN227" s="120"/>
      <c r="AO227" s="120"/>
      <c r="AP227" s="120"/>
      <c r="AQ227" s="120"/>
      <c r="AR227" s="120"/>
      <c r="AS227" s="120"/>
      <c r="AT227" s="120"/>
      <c r="AU227" s="120"/>
      <c r="AV227" s="120"/>
      <c r="AW227" s="120"/>
      <c r="AX227" s="120"/>
      <c r="AY227" s="120"/>
      <c r="AZ227" s="120"/>
      <c r="BA227" s="120"/>
      <c r="BB227" s="120"/>
      <c r="BC227" s="120"/>
      <c r="BD227" s="120"/>
      <c r="BE227" s="120"/>
      <c r="BF227" s="120"/>
      <c r="BG227" s="120"/>
      <c r="BH227" s="120"/>
      <c r="BI227" s="120"/>
      <c r="BJ227" s="120"/>
      <c r="BK227" s="120"/>
    </row>
    <row r="228" s="142" customFormat="1" ht="110.25">
      <c r="A228" s="16">
        <v>180</v>
      </c>
      <c r="B228" s="149" t="s">
        <v>3437</v>
      </c>
      <c r="C228" s="91" t="s">
        <v>3371</v>
      </c>
      <c r="D228" s="92" t="s">
        <v>3438</v>
      </c>
      <c r="E228" s="129" t="s">
        <v>3371</v>
      </c>
      <c r="F228" s="143"/>
      <c r="G228" s="36" t="s">
        <v>2862</v>
      </c>
      <c r="H228" s="120"/>
      <c r="I228" s="120"/>
      <c r="J228" s="120"/>
      <c r="K228" s="120"/>
      <c r="L228" s="120"/>
      <c r="M228" s="120"/>
      <c r="N228" s="120"/>
      <c r="O228" s="120"/>
      <c r="P228" s="120"/>
      <c r="Q228" s="120"/>
      <c r="R228" s="120"/>
      <c r="S228" s="120"/>
      <c r="T228" s="120"/>
      <c r="U228" s="120"/>
      <c r="V228" s="120"/>
      <c r="W228" s="120"/>
      <c r="X228" s="120"/>
      <c r="Y228" s="120"/>
      <c r="Z228" s="120"/>
      <c r="AA228" s="120"/>
      <c r="AB228" s="120"/>
      <c r="AC228" s="120"/>
      <c r="AD228" s="120"/>
      <c r="AE228" s="120"/>
      <c r="AF228" s="120"/>
      <c r="AG228" s="120"/>
      <c r="AH228" s="120"/>
      <c r="AI228" s="120"/>
      <c r="AJ228" s="120"/>
      <c r="AK228" s="120"/>
      <c r="AL228" s="120"/>
      <c r="AM228" s="120"/>
      <c r="AN228" s="120"/>
      <c r="AO228" s="120"/>
      <c r="AP228" s="120"/>
      <c r="AQ228" s="120"/>
      <c r="AR228" s="120"/>
      <c r="AS228" s="120"/>
      <c r="AT228" s="120"/>
      <c r="AU228" s="120"/>
      <c r="AV228" s="120"/>
      <c r="AW228" s="120"/>
      <c r="AX228" s="120"/>
      <c r="AY228" s="120"/>
      <c r="AZ228" s="120"/>
      <c r="BA228" s="120"/>
      <c r="BB228" s="120"/>
      <c r="BC228" s="120"/>
      <c r="BD228" s="120"/>
      <c r="BE228" s="120"/>
      <c r="BF228" s="120"/>
      <c r="BG228" s="120"/>
      <c r="BH228" s="120"/>
      <c r="BI228" s="120"/>
      <c r="BJ228" s="120"/>
      <c r="BK228" s="120"/>
    </row>
    <row r="229" s="142" customFormat="1" ht="78.75">
      <c r="A229" s="16">
        <v>181</v>
      </c>
      <c r="B229" s="149" t="s">
        <v>3439</v>
      </c>
      <c r="C229" s="91" t="s">
        <v>3371</v>
      </c>
      <c r="D229" s="92" t="s">
        <v>3440</v>
      </c>
      <c r="E229" s="129" t="s">
        <v>3371</v>
      </c>
      <c r="F229" s="143"/>
      <c r="G229" s="39"/>
      <c r="H229" s="120"/>
      <c r="I229" s="120"/>
      <c r="J229" s="120"/>
      <c r="K229" s="120"/>
      <c r="L229" s="120"/>
      <c r="M229" s="120"/>
      <c r="N229" s="120"/>
      <c r="O229" s="120"/>
      <c r="P229" s="120"/>
      <c r="Q229" s="120"/>
      <c r="R229" s="120"/>
      <c r="S229" s="120"/>
      <c r="T229" s="120"/>
      <c r="U229" s="120"/>
      <c r="V229" s="120"/>
      <c r="W229" s="120"/>
      <c r="X229" s="120"/>
      <c r="Y229" s="120"/>
      <c r="Z229" s="120"/>
      <c r="AA229" s="120"/>
      <c r="AB229" s="120"/>
      <c r="AC229" s="120"/>
      <c r="AD229" s="120"/>
      <c r="AE229" s="120"/>
      <c r="AF229" s="120"/>
      <c r="AG229" s="120"/>
      <c r="AH229" s="120"/>
      <c r="AI229" s="120"/>
      <c r="AJ229" s="120"/>
      <c r="AK229" s="120"/>
      <c r="AL229" s="120"/>
      <c r="AM229" s="120"/>
      <c r="AN229" s="120"/>
      <c r="AO229" s="120"/>
      <c r="AP229" s="120"/>
      <c r="AQ229" s="120"/>
      <c r="AR229" s="120"/>
      <c r="AS229" s="120"/>
      <c r="AT229" s="120"/>
      <c r="AU229" s="120"/>
      <c r="AV229" s="120"/>
      <c r="AW229" s="120"/>
      <c r="AX229" s="120"/>
      <c r="AY229" s="120"/>
      <c r="AZ229" s="120"/>
      <c r="BA229" s="120"/>
      <c r="BB229" s="120"/>
      <c r="BC229" s="120"/>
      <c r="BD229" s="120"/>
      <c r="BE229" s="120"/>
      <c r="BF229" s="120"/>
      <c r="BG229" s="120"/>
      <c r="BH229" s="120"/>
      <c r="BI229" s="120"/>
      <c r="BJ229" s="120"/>
      <c r="BK229" s="120"/>
    </row>
    <row r="230" s="142" customFormat="1" ht="110.25">
      <c r="A230" s="16">
        <v>182</v>
      </c>
      <c r="B230" s="149" t="s">
        <v>3441</v>
      </c>
      <c r="C230" s="91" t="s">
        <v>3371</v>
      </c>
      <c r="D230" s="92" t="s">
        <v>3442</v>
      </c>
      <c r="E230" s="129" t="s">
        <v>3371</v>
      </c>
      <c r="F230" s="29" t="s">
        <v>3443</v>
      </c>
      <c r="G230" s="39"/>
      <c r="H230" s="120"/>
      <c r="I230" s="120"/>
      <c r="J230" s="120"/>
      <c r="K230" s="120"/>
      <c r="L230" s="120"/>
      <c r="M230" s="120"/>
      <c r="N230" s="120"/>
      <c r="O230" s="120"/>
      <c r="P230" s="120"/>
      <c r="Q230" s="120"/>
      <c r="R230" s="120"/>
      <c r="S230" s="120"/>
      <c r="T230" s="120"/>
      <c r="U230" s="120"/>
      <c r="V230" s="120"/>
      <c r="W230" s="120"/>
      <c r="X230" s="120"/>
      <c r="Y230" s="120"/>
      <c r="Z230" s="120"/>
      <c r="AA230" s="120"/>
      <c r="AB230" s="120"/>
      <c r="AC230" s="120"/>
      <c r="AD230" s="120"/>
      <c r="AE230" s="120"/>
      <c r="AF230" s="120"/>
      <c r="AG230" s="120"/>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BJ230" s="120"/>
      <c r="BK230" s="120"/>
    </row>
    <row r="231" s="142" customFormat="1" ht="189">
      <c r="A231" s="16">
        <v>183</v>
      </c>
      <c r="B231" s="149" t="s">
        <v>3444</v>
      </c>
      <c r="C231" s="91" t="s">
        <v>3445</v>
      </c>
      <c r="D231" s="92" t="s">
        <v>3446</v>
      </c>
      <c r="E231" s="129" t="s">
        <v>3445</v>
      </c>
      <c r="F231" s="143"/>
      <c r="G231" s="39"/>
      <c r="H231" s="120"/>
      <c r="I231" s="120"/>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c r="AG231" s="120"/>
      <c r="AH231" s="120"/>
      <c r="AI231" s="120"/>
      <c r="AJ231" s="120"/>
      <c r="AK231" s="120"/>
      <c r="AL231" s="120"/>
      <c r="AM231" s="120"/>
      <c r="AN231" s="120"/>
      <c r="AO231" s="120"/>
      <c r="AP231" s="120"/>
      <c r="AQ231" s="120"/>
      <c r="AR231" s="120"/>
      <c r="AS231" s="120"/>
      <c r="AT231" s="120"/>
      <c r="AU231" s="120"/>
      <c r="AV231" s="120"/>
      <c r="AW231" s="120"/>
      <c r="AX231" s="120"/>
      <c r="AY231" s="120"/>
      <c r="AZ231" s="120"/>
      <c r="BA231" s="120"/>
      <c r="BB231" s="120"/>
      <c r="BC231" s="120"/>
      <c r="BD231" s="120"/>
      <c r="BE231" s="120"/>
      <c r="BF231" s="120"/>
      <c r="BG231" s="120"/>
      <c r="BH231" s="120"/>
      <c r="BI231" s="120"/>
      <c r="BJ231" s="120"/>
      <c r="BK231" s="120"/>
    </row>
    <row r="232" s="142" customFormat="1" ht="220.5">
      <c r="A232" s="16">
        <v>184</v>
      </c>
      <c r="B232" s="149" t="s">
        <v>3447</v>
      </c>
      <c r="C232" s="91" t="s">
        <v>3445</v>
      </c>
      <c r="D232" s="92" t="s">
        <v>3448</v>
      </c>
      <c r="E232" s="129" t="s">
        <v>3445</v>
      </c>
      <c r="F232" s="143"/>
      <c r="G232" s="39"/>
      <c r="H232" s="120"/>
      <c r="I232" s="120"/>
      <c r="J232" s="120"/>
      <c r="K232" s="120"/>
      <c r="L232" s="120"/>
      <c r="M232" s="120"/>
      <c r="N232" s="120"/>
      <c r="O232" s="120"/>
      <c r="P232" s="120"/>
      <c r="Q232" s="120"/>
      <c r="R232" s="120"/>
      <c r="S232" s="120"/>
      <c r="T232" s="120"/>
      <c r="U232" s="120"/>
      <c r="V232" s="120"/>
      <c r="W232" s="120"/>
      <c r="X232" s="120"/>
      <c r="Y232" s="120"/>
      <c r="Z232" s="120"/>
      <c r="AA232" s="120"/>
      <c r="AB232" s="120"/>
      <c r="AC232" s="120"/>
      <c r="AD232" s="120"/>
      <c r="AE232" s="120"/>
      <c r="AF232" s="120"/>
      <c r="AG232" s="120"/>
      <c r="AH232" s="120"/>
      <c r="AI232" s="120"/>
      <c r="AJ232" s="120"/>
      <c r="AK232" s="120"/>
      <c r="AL232" s="120"/>
      <c r="AM232" s="120"/>
      <c r="AN232" s="120"/>
      <c r="AO232" s="120"/>
      <c r="AP232" s="120"/>
      <c r="AQ232" s="120"/>
      <c r="AR232" s="120"/>
      <c r="AS232" s="120"/>
      <c r="AT232" s="120"/>
      <c r="AU232" s="120"/>
      <c r="AV232" s="120"/>
      <c r="AW232" s="120"/>
      <c r="AX232" s="120"/>
      <c r="AY232" s="120"/>
      <c r="AZ232" s="120"/>
      <c r="BA232" s="120"/>
      <c r="BB232" s="120"/>
      <c r="BC232" s="120"/>
      <c r="BD232" s="120"/>
      <c r="BE232" s="120"/>
      <c r="BF232" s="120"/>
      <c r="BG232" s="120"/>
      <c r="BH232" s="120"/>
      <c r="BI232" s="120"/>
      <c r="BJ232" s="120"/>
      <c r="BK232" s="120"/>
    </row>
    <row r="233" s="142" customFormat="1" ht="157.5">
      <c r="A233" s="16">
        <v>185</v>
      </c>
      <c r="B233" s="149" t="s">
        <v>3449</v>
      </c>
      <c r="C233" s="91" t="s">
        <v>3445</v>
      </c>
      <c r="D233" s="92" t="s">
        <v>3450</v>
      </c>
      <c r="E233" s="129" t="s">
        <v>3445</v>
      </c>
      <c r="F233" s="29" t="s">
        <v>2762</v>
      </c>
      <c r="G233" s="39"/>
      <c r="H233" s="120"/>
      <c r="I233" s="120"/>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c r="AG233" s="120"/>
      <c r="AH233" s="120"/>
      <c r="AI233" s="120"/>
      <c r="AJ233" s="120"/>
      <c r="AK233" s="120"/>
      <c r="AL233" s="120"/>
      <c r="AM233" s="120"/>
      <c r="AN233" s="120"/>
      <c r="AO233" s="120"/>
      <c r="AP233" s="120"/>
      <c r="AQ233" s="120"/>
      <c r="AR233" s="120"/>
      <c r="AS233" s="120"/>
      <c r="AT233" s="120"/>
      <c r="AU233" s="120"/>
      <c r="AV233" s="120"/>
      <c r="AW233" s="120"/>
      <c r="AX233" s="120"/>
      <c r="AY233" s="120"/>
      <c r="AZ233" s="120"/>
      <c r="BA233" s="120"/>
      <c r="BB233" s="120"/>
      <c r="BC233" s="120"/>
      <c r="BD233" s="120"/>
      <c r="BE233" s="120"/>
      <c r="BF233" s="120"/>
      <c r="BG233" s="120"/>
      <c r="BH233" s="120"/>
      <c r="BI233" s="120"/>
      <c r="BJ233" s="120"/>
      <c r="BK233" s="120"/>
    </row>
    <row r="234" s="142" customFormat="1" ht="189">
      <c r="A234" s="16">
        <v>186</v>
      </c>
      <c r="B234" s="149" t="s">
        <v>3451</v>
      </c>
      <c r="C234" s="91" t="s">
        <v>3445</v>
      </c>
      <c r="D234" s="92" t="s">
        <v>3452</v>
      </c>
      <c r="E234" s="129" t="s">
        <v>3445</v>
      </c>
      <c r="F234" s="143"/>
      <c r="G234" s="39"/>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c r="AG234" s="120"/>
      <c r="AH234" s="120"/>
      <c r="AI234" s="120"/>
      <c r="AJ234" s="120"/>
      <c r="AK234" s="120"/>
      <c r="AL234" s="120"/>
      <c r="AM234" s="120"/>
      <c r="AN234" s="120"/>
      <c r="AO234" s="120"/>
      <c r="AP234" s="120"/>
      <c r="AQ234" s="120"/>
      <c r="AR234" s="120"/>
      <c r="AS234" s="120"/>
      <c r="AT234" s="120"/>
      <c r="AU234" s="120"/>
      <c r="AV234" s="120"/>
      <c r="AW234" s="120"/>
      <c r="AX234" s="120"/>
      <c r="AY234" s="120"/>
      <c r="AZ234" s="120"/>
      <c r="BA234" s="120"/>
      <c r="BB234" s="120"/>
      <c r="BC234" s="120"/>
      <c r="BD234" s="120"/>
      <c r="BE234" s="120"/>
      <c r="BF234" s="120"/>
      <c r="BG234" s="120"/>
      <c r="BH234" s="120"/>
      <c r="BI234" s="120"/>
      <c r="BJ234" s="120"/>
      <c r="BK234" s="120"/>
    </row>
    <row r="235" s="142" customFormat="1" ht="63">
      <c r="A235" s="16">
        <v>187</v>
      </c>
      <c r="B235" s="149" t="s">
        <v>3453</v>
      </c>
      <c r="C235" s="91" t="s">
        <v>3445</v>
      </c>
      <c r="D235" s="92" t="s">
        <v>3454</v>
      </c>
      <c r="E235" s="129" t="s">
        <v>3445</v>
      </c>
      <c r="F235" s="143"/>
      <c r="G235" s="36" t="s">
        <v>2862</v>
      </c>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BJ235" s="120"/>
      <c r="BK235" s="120"/>
    </row>
    <row r="236" s="142" customFormat="1" ht="252">
      <c r="A236" s="16">
        <v>188</v>
      </c>
      <c r="B236" s="149" t="s">
        <v>3455</v>
      </c>
      <c r="C236" s="91" t="s">
        <v>3445</v>
      </c>
      <c r="D236" s="92" t="s">
        <v>3456</v>
      </c>
      <c r="E236" s="129" t="s">
        <v>3445</v>
      </c>
      <c r="F236" s="143"/>
      <c r="G236" s="39"/>
      <c r="H236" s="120"/>
      <c r="I236" s="120"/>
      <c r="J236" s="120"/>
      <c r="K236" s="120"/>
      <c r="L236" s="120"/>
      <c r="M236" s="120"/>
      <c r="N236" s="120"/>
      <c r="O236" s="120"/>
      <c r="P236" s="120"/>
      <c r="Q236" s="120"/>
      <c r="R236" s="120"/>
      <c r="S236" s="120"/>
      <c r="T236" s="120"/>
      <c r="U236" s="120"/>
      <c r="V236" s="120"/>
      <c r="W236" s="120"/>
      <c r="X236" s="120"/>
      <c r="Y236" s="120"/>
      <c r="Z236" s="120"/>
      <c r="AA236" s="120"/>
      <c r="AB236" s="120"/>
      <c r="AC236" s="120"/>
      <c r="AD236" s="120"/>
      <c r="AE236" s="120"/>
      <c r="AF236" s="120"/>
      <c r="AG236" s="120"/>
      <c r="AH236" s="120"/>
      <c r="AI236" s="120"/>
      <c r="AJ236" s="120"/>
      <c r="AK236" s="120"/>
      <c r="AL236" s="120"/>
      <c r="AM236" s="120"/>
      <c r="AN236" s="120"/>
      <c r="AO236" s="120"/>
      <c r="AP236" s="120"/>
      <c r="AQ236" s="120"/>
      <c r="AR236" s="120"/>
      <c r="AS236" s="120"/>
      <c r="AT236" s="120"/>
      <c r="AU236" s="120"/>
      <c r="AV236" s="120"/>
      <c r="AW236" s="120"/>
      <c r="AX236" s="120"/>
      <c r="AY236" s="120"/>
      <c r="AZ236" s="120"/>
      <c r="BA236" s="120"/>
      <c r="BB236" s="120"/>
      <c r="BC236" s="120"/>
      <c r="BD236" s="120"/>
      <c r="BE236" s="120"/>
      <c r="BF236" s="120"/>
      <c r="BG236" s="120"/>
      <c r="BH236" s="120"/>
      <c r="BI236" s="120"/>
      <c r="BJ236" s="120"/>
      <c r="BK236" s="120"/>
    </row>
    <row r="237" s="142" customFormat="1" ht="157.5">
      <c r="A237" s="16">
        <v>189</v>
      </c>
      <c r="B237" s="149" t="s">
        <v>3457</v>
      </c>
      <c r="C237" s="91" t="s">
        <v>3445</v>
      </c>
      <c r="D237" s="92" t="s">
        <v>3458</v>
      </c>
      <c r="E237" s="129" t="s">
        <v>3445</v>
      </c>
      <c r="F237" s="143"/>
      <c r="G237" s="39"/>
      <c r="H237" s="120"/>
      <c r="I237" s="120"/>
      <c r="J237" s="120"/>
      <c r="K237" s="120"/>
      <c r="L237" s="120"/>
      <c r="M237" s="120"/>
      <c r="N237" s="120"/>
      <c r="O237" s="120"/>
      <c r="P237" s="120"/>
      <c r="Q237" s="120"/>
      <c r="R237" s="120"/>
      <c r="S237" s="120"/>
      <c r="T237" s="120"/>
      <c r="U237" s="120"/>
      <c r="V237" s="120"/>
      <c r="W237" s="120"/>
      <c r="X237" s="120"/>
      <c r="Y237" s="120"/>
      <c r="Z237" s="120"/>
      <c r="AA237" s="120"/>
      <c r="AB237" s="120"/>
      <c r="AC237" s="120"/>
      <c r="AD237" s="120"/>
      <c r="AE237" s="120"/>
      <c r="AF237" s="120"/>
      <c r="AG237" s="120"/>
      <c r="AH237" s="120"/>
      <c r="AI237" s="120"/>
      <c r="AJ237" s="120"/>
      <c r="AK237" s="120"/>
      <c r="AL237" s="120"/>
      <c r="AM237" s="120"/>
      <c r="AN237" s="120"/>
      <c r="AO237" s="120"/>
      <c r="AP237" s="120"/>
      <c r="AQ237" s="120"/>
      <c r="AR237" s="120"/>
      <c r="AS237" s="120"/>
      <c r="AT237" s="120"/>
      <c r="AU237" s="120"/>
      <c r="AV237" s="120"/>
      <c r="AW237" s="120"/>
      <c r="AX237" s="120"/>
      <c r="AY237" s="120"/>
      <c r="AZ237" s="120"/>
      <c r="BA237" s="120"/>
      <c r="BB237" s="120"/>
      <c r="BC237" s="120"/>
      <c r="BD237" s="120"/>
      <c r="BE237" s="120"/>
      <c r="BF237" s="120"/>
      <c r="BG237" s="120"/>
      <c r="BH237" s="120"/>
      <c r="BI237" s="120"/>
      <c r="BJ237" s="120"/>
      <c r="BK237" s="120"/>
    </row>
    <row r="238" s="142" customFormat="1" ht="252">
      <c r="A238" s="16">
        <v>190</v>
      </c>
      <c r="B238" s="141" t="s">
        <v>3459</v>
      </c>
      <c r="C238" s="36" t="s">
        <v>3445</v>
      </c>
      <c r="D238" s="39" t="s">
        <v>3460</v>
      </c>
      <c r="E238" s="125" t="s">
        <v>3445</v>
      </c>
      <c r="F238" s="151" t="s">
        <v>3461</v>
      </c>
      <c r="G238" s="36" t="s">
        <v>2862</v>
      </c>
      <c r="H238" s="120"/>
      <c r="I238" s="120"/>
      <c r="J238" s="120"/>
      <c r="K238" s="120"/>
      <c r="L238" s="120"/>
      <c r="M238" s="120"/>
      <c r="N238" s="120"/>
      <c r="O238" s="120"/>
      <c r="P238" s="120"/>
      <c r="Q238" s="120"/>
      <c r="R238" s="120"/>
      <c r="S238" s="120"/>
      <c r="T238" s="120"/>
      <c r="U238" s="120"/>
      <c r="V238" s="120"/>
      <c r="W238" s="120"/>
      <c r="X238" s="120"/>
      <c r="Y238" s="120"/>
      <c r="Z238" s="120"/>
      <c r="AA238" s="120"/>
      <c r="AB238" s="120"/>
      <c r="AC238" s="120"/>
      <c r="AD238" s="120"/>
      <c r="AE238" s="120"/>
      <c r="AF238" s="120"/>
      <c r="AG238" s="120"/>
      <c r="AH238" s="120"/>
      <c r="AI238" s="120"/>
      <c r="AJ238" s="120"/>
      <c r="AK238" s="120"/>
      <c r="AL238" s="120"/>
      <c r="AM238" s="120"/>
      <c r="AN238" s="120"/>
      <c r="AO238" s="120"/>
      <c r="AP238" s="120"/>
      <c r="AQ238" s="120"/>
      <c r="AR238" s="120"/>
      <c r="AS238" s="120"/>
      <c r="AT238" s="120"/>
      <c r="AU238" s="120"/>
      <c r="AV238" s="120"/>
      <c r="AW238" s="120"/>
      <c r="AX238" s="120"/>
      <c r="AY238" s="120"/>
      <c r="AZ238" s="120"/>
      <c r="BA238" s="120"/>
      <c r="BB238" s="120"/>
      <c r="BC238" s="120"/>
      <c r="BD238" s="120"/>
      <c r="BE238" s="120"/>
      <c r="BF238" s="120"/>
      <c r="BG238" s="120"/>
      <c r="BH238" s="120"/>
      <c r="BI238" s="120"/>
      <c r="BJ238" s="120"/>
      <c r="BK238" s="120"/>
    </row>
    <row r="239" s="142" customFormat="1" ht="204.75">
      <c r="A239" s="16">
        <v>191</v>
      </c>
      <c r="B239" s="149" t="s">
        <v>3462</v>
      </c>
      <c r="C239" s="91" t="s">
        <v>3445</v>
      </c>
      <c r="D239" s="92" t="s">
        <v>3463</v>
      </c>
      <c r="E239" s="129" t="s">
        <v>3445</v>
      </c>
      <c r="F239" s="143"/>
      <c r="G239" s="36"/>
      <c r="H239" s="120"/>
      <c r="I239" s="120"/>
      <c r="J239" s="120"/>
      <c r="K239" s="120"/>
      <c r="L239" s="120"/>
      <c r="M239" s="120"/>
      <c r="N239" s="120"/>
      <c r="O239" s="120"/>
      <c r="P239" s="120"/>
      <c r="Q239" s="120"/>
      <c r="R239" s="120"/>
      <c r="S239" s="120"/>
      <c r="T239" s="120"/>
      <c r="U239" s="120"/>
      <c r="V239" s="120"/>
      <c r="W239" s="120"/>
      <c r="X239" s="120"/>
      <c r="Y239" s="120"/>
      <c r="Z239" s="120"/>
      <c r="AA239" s="120"/>
      <c r="AB239" s="120"/>
      <c r="AC239" s="120"/>
      <c r="AD239" s="120"/>
      <c r="AE239" s="120"/>
      <c r="AF239" s="120"/>
      <c r="AG239" s="120"/>
      <c r="AH239" s="120"/>
      <c r="AI239" s="120"/>
      <c r="AJ239" s="120"/>
      <c r="AK239" s="120"/>
      <c r="AL239" s="120"/>
      <c r="AM239" s="120"/>
      <c r="AN239" s="120"/>
      <c r="AO239" s="120"/>
      <c r="AP239" s="120"/>
      <c r="AQ239" s="120"/>
      <c r="AR239" s="120"/>
      <c r="AS239" s="120"/>
      <c r="AT239" s="120"/>
      <c r="AU239" s="120"/>
      <c r="AV239" s="120"/>
      <c r="AW239" s="120"/>
      <c r="AX239" s="120"/>
      <c r="AY239" s="120"/>
      <c r="AZ239" s="120"/>
      <c r="BA239" s="120"/>
      <c r="BB239" s="120"/>
      <c r="BC239" s="120"/>
      <c r="BD239" s="120"/>
      <c r="BE239" s="120"/>
      <c r="BF239" s="120"/>
      <c r="BG239" s="120"/>
      <c r="BH239" s="120"/>
      <c r="BI239" s="120"/>
      <c r="BJ239" s="120"/>
      <c r="BK239" s="120"/>
    </row>
    <row r="240" s="142" customFormat="1" ht="220.5">
      <c r="A240" s="16">
        <v>192</v>
      </c>
      <c r="B240" s="149" t="s">
        <v>3464</v>
      </c>
      <c r="C240" s="91" t="s">
        <v>3445</v>
      </c>
      <c r="D240" s="92" t="s">
        <v>3465</v>
      </c>
      <c r="E240" s="129" t="s">
        <v>3445</v>
      </c>
      <c r="F240" s="143"/>
      <c r="G240" s="39"/>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c r="AL240" s="120"/>
      <c r="AM240" s="120"/>
      <c r="AN240" s="120"/>
      <c r="AO240" s="120"/>
      <c r="AP240" s="120"/>
      <c r="AQ240" s="120"/>
      <c r="AR240" s="120"/>
      <c r="AS240" s="120"/>
      <c r="AT240" s="120"/>
      <c r="AU240" s="120"/>
      <c r="AV240" s="120"/>
      <c r="AW240" s="120"/>
      <c r="AX240" s="120"/>
      <c r="AY240" s="120"/>
      <c r="AZ240" s="120"/>
      <c r="BA240" s="120"/>
      <c r="BB240" s="120"/>
      <c r="BC240" s="120"/>
      <c r="BD240" s="120"/>
      <c r="BE240" s="120"/>
      <c r="BF240" s="120"/>
      <c r="BG240" s="120"/>
      <c r="BH240" s="120"/>
      <c r="BI240" s="120"/>
      <c r="BJ240" s="120"/>
      <c r="BK240" s="120"/>
    </row>
    <row r="241" s="142" customFormat="1" ht="204.75">
      <c r="A241" s="16">
        <v>193</v>
      </c>
      <c r="B241" s="149" t="s">
        <v>3466</v>
      </c>
      <c r="C241" s="91" t="s">
        <v>3445</v>
      </c>
      <c r="D241" s="92" t="s">
        <v>3467</v>
      </c>
      <c r="E241" s="129" t="s">
        <v>3445</v>
      </c>
      <c r="F241" s="143"/>
      <c r="G241" s="39"/>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E241" s="120"/>
      <c r="AF241" s="120"/>
      <c r="AG241" s="120"/>
      <c r="AH241" s="120"/>
      <c r="AI241" s="120"/>
      <c r="AJ241" s="120"/>
      <c r="AK241" s="120"/>
      <c r="AL241" s="120"/>
      <c r="AM241" s="120"/>
      <c r="AN241" s="120"/>
      <c r="AO241" s="120"/>
      <c r="AP241" s="120"/>
      <c r="AQ241" s="120"/>
      <c r="AR241" s="120"/>
      <c r="AS241" s="120"/>
      <c r="AT241" s="120"/>
      <c r="AU241" s="120"/>
      <c r="AV241" s="120"/>
      <c r="AW241" s="120"/>
      <c r="AX241" s="120"/>
      <c r="AY241" s="120"/>
      <c r="AZ241" s="120"/>
      <c r="BA241" s="120"/>
      <c r="BB241" s="120"/>
      <c r="BC241" s="120"/>
      <c r="BD241" s="120"/>
      <c r="BE241" s="120"/>
      <c r="BF241" s="120"/>
      <c r="BG241" s="120"/>
      <c r="BH241" s="120"/>
      <c r="BI241" s="120"/>
      <c r="BJ241" s="120"/>
      <c r="BK241" s="120"/>
    </row>
    <row r="242" s="142" customFormat="1" ht="236.25">
      <c r="A242" s="16">
        <v>194</v>
      </c>
      <c r="B242" s="149" t="s">
        <v>3468</v>
      </c>
      <c r="C242" s="91" t="s">
        <v>3445</v>
      </c>
      <c r="D242" s="92" t="s">
        <v>3469</v>
      </c>
      <c r="E242" s="129" t="s">
        <v>3445</v>
      </c>
      <c r="F242" s="143"/>
      <c r="G242" s="39"/>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c r="AE242" s="120"/>
      <c r="AF242" s="120"/>
      <c r="AG242" s="120"/>
      <c r="AH242" s="120"/>
      <c r="AI242" s="120"/>
      <c r="AJ242" s="120"/>
      <c r="AK242" s="120"/>
      <c r="AL242" s="120"/>
      <c r="AM242" s="120"/>
      <c r="AN242" s="120"/>
      <c r="AO242" s="120"/>
      <c r="AP242" s="120"/>
      <c r="AQ242" s="120"/>
      <c r="AR242" s="120"/>
      <c r="AS242" s="120"/>
      <c r="AT242" s="120"/>
      <c r="AU242" s="120"/>
      <c r="AV242" s="120"/>
      <c r="AW242" s="120"/>
      <c r="AX242" s="120"/>
      <c r="AY242" s="120"/>
      <c r="AZ242" s="120"/>
      <c r="BA242" s="120"/>
      <c r="BB242" s="120"/>
      <c r="BC242" s="120"/>
      <c r="BD242" s="120"/>
      <c r="BE242" s="120"/>
      <c r="BF242" s="120"/>
      <c r="BG242" s="120"/>
      <c r="BH242" s="120"/>
      <c r="BI242" s="120"/>
      <c r="BJ242" s="120"/>
      <c r="BK242" s="120"/>
    </row>
    <row r="243" s="142" customFormat="1" ht="78.75">
      <c r="A243" s="16">
        <v>195</v>
      </c>
      <c r="B243" s="149" t="s">
        <v>3470</v>
      </c>
      <c r="C243" s="91" t="s">
        <v>3445</v>
      </c>
      <c r="D243" s="92" t="s">
        <v>3471</v>
      </c>
      <c r="E243" s="92" t="s">
        <v>3371</v>
      </c>
      <c r="F243" s="144" t="s">
        <v>3135</v>
      </c>
      <c r="G243" s="39"/>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c r="AE243" s="120"/>
      <c r="AF243" s="120"/>
      <c r="AG243" s="120"/>
      <c r="AH243" s="120"/>
      <c r="AI243" s="120"/>
      <c r="AJ243" s="120"/>
      <c r="AK243" s="120"/>
      <c r="AL243" s="120"/>
      <c r="AM243" s="120"/>
      <c r="AN243" s="120"/>
      <c r="AO243" s="120"/>
      <c r="AP243" s="120"/>
      <c r="AQ243" s="120"/>
      <c r="AR243" s="120"/>
      <c r="AS243" s="120"/>
      <c r="AT243" s="120"/>
      <c r="AU243" s="120"/>
      <c r="AV243" s="120"/>
      <c r="AW243" s="120"/>
      <c r="AX243" s="120"/>
      <c r="AY243" s="120"/>
      <c r="AZ243" s="120"/>
      <c r="BA243" s="120"/>
      <c r="BB243" s="120"/>
      <c r="BC243" s="120"/>
      <c r="BD243" s="120"/>
      <c r="BE243" s="120"/>
      <c r="BF243" s="120"/>
      <c r="BG243" s="120"/>
      <c r="BH243" s="120"/>
      <c r="BI243" s="120"/>
      <c r="BJ243" s="120"/>
      <c r="BK243" s="120"/>
    </row>
    <row r="244" s="142" customFormat="1" ht="15.75">
      <c r="A244" s="16"/>
      <c r="B244" s="149"/>
      <c r="C244" s="91"/>
      <c r="D244" s="92"/>
      <c r="E244" s="92"/>
      <c r="F244" s="144" t="s">
        <v>3136</v>
      </c>
      <c r="G244" s="39"/>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row>
    <row r="245" s="142" customFormat="1" ht="15.75">
      <c r="A245" s="16"/>
      <c r="B245" s="149"/>
      <c r="C245" s="91"/>
      <c r="D245" s="92"/>
      <c r="E245" s="92"/>
      <c r="F245" s="144" t="s">
        <v>3137</v>
      </c>
      <c r="G245" s="39"/>
      <c r="H245" s="120"/>
      <c r="I245" s="120"/>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row>
    <row r="246" s="142" customFormat="1" ht="15.75">
      <c r="A246" s="16"/>
      <c r="B246" s="149"/>
      <c r="C246" s="91"/>
      <c r="D246" s="92"/>
      <c r="E246" s="92"/>
      <c r="F246" s="144" t="s">
        <v>3138</v>
      </c>
      <c r="G246" s="39"/>
      <c r="H246" s="120"/>
      <c r="I246" s="120"/>
      <c r="J246" s="120"/>
      <c r="K246" s="120"/>
      <c r="L246" s="120"/>
      <c r="M246" s="120"/>
      <c r="N246" s="120"/>
      <c r="O246" s="120"/>
      <c r="P246" s="120"/>
      <c r="Q246" s="120"/>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row>
    <row r="247" s="142" customFormat="1" ht="47.25">
      <c r="A247" s="16"/>
      <c r="B247" s="149"/>
      <c r="C247" s="91"/>
      <c r="D247" s="92"/>
      <c r="E247" s="92"/>
      <c r="F247" s="146" t="s">
        <v>3298</v>
      </c>
      <c r="G247" s="39"/>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c r="AG247" s="120"/>
      <c r="AH247" s="120"/>
      <c r="AI247" s="120"/>
      <c r="AJ247" s="120"/>
      <c r="AK247" s="120"/>
      <c r="AL247" s="120"/>
      <c r="AM247" s="120"/>
      <c r="AN247" s="120"/>
      <c r="AO247" s="120"/>
      <c r="AP247" s="120"/>
      <c r="AQ247" s="120"/>
      <c r="AR247" s="120"/>
      <c r="AS247" s="120"/>
      <c r="AT247" s="120"/>
      <c r="AU247" s="120"/>
      <c r="AV247" s="120"/>
      <c r="AW247" s="120"/>
      <c r="AX247" s="120"/>
      <c r="AY247" s="120"/>
      <c r="AZ247" s="120"/>
      <c r="BA247" s="120"/>
      <c r="BB247" s="120"/>
      <c r="BC247" s="120"/>
      <c r="BD247" s="120"/>
      <c r="BE247" s="120"/>
      <c r="BF247" s="120"/>
      <c r="BG247" s="120"/>
      <c r="BH247" s="120"/>
      <c r="BI247" s="120"/>
      <c r="BJ247" s="120"/>
      <c r="BK247" s="120"/>
    </row>
    <row r="248" s="142" customFormat="1" ht="15.75">
      <c r="A248" s="16"/>
      <c r="B248" s="149"/>
      <c r="C248" s="91"/>
      <c r="D248" s="92"/>
      <c r="E248" s="92"/>
      <c r="F248" s="144" t="s">
        <v>3141</v>
      </c>
      <c r="G248" s="39"/>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0"/>
      <c r="AL248" s="120"/>
      <c r="AM248" s="120"/>
      <c r="AN248" s="120"/>
      <c r="AO248" s="120"/>
      <c r="AP248" s="120"/>
      <c r="AQ248" s="120"/>
      <c r="AR248" s="120"/>
      <c r="AS248" s="120"/>
      <c r="AT248" s="120"/>
      <c r="AU248" s="120"/>
      <c r="AV248" s="120"/>
      <c r="AW248" s="120"/>
      <c r="AX248" s="120"/>
      <c r="AY248" s="120"/>
      <c r="AZ248" s="120"/>
      <c r="BA248" s="120"/>
      <c r="BB248" s="120"/>
      <c r="BC248" s="120"/>
      <c r="BD248" s="120"/>
      <c r="BE248" s="120"/>
      <c r="BF248" s="120"/>
      <c r="BG248" s="120"/>
      <c r="BH248" s="120"/>
      <c r="BI248" s="120"/>
      <c r="BJ248" s="120"/>
      <c r="BK248" s="120"/>
    </row>
    <row r="249" s="142" customFormat="1" ht="78.75">
      <c r="A249" s="16">
        <v>196</v>
      </c>
      <c r="B249" s="149" t="s">
        <v>3472</v>
      </c>
      <c r="C249" s="91" t="s">
        <v>3445</v>
      </c>
      <c r="D249" s="92" t="s">
        <v>3473</v>
      </c>
      <c r="E249" s="129" t="s">
        <v>3445</v>
      </c>
      <c r="F249" s="143"/>
      <c r="G249" s="39"/>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0"/>
      <c r="AL249" s="120"/>
      <c r="AM249" s="120"/>
      <c r="AN249" s="120"/>
      <c r="AO249" s="120"/>
      <c r="AP249" s="120"/>
      <c r="AQ249" s="120"/>
      <c r="AR249" s="120"/>
      <c r="AS249" s="120"/>
      <c r="AT249" s="120"/>
      <c r="AU249" s="120"/>
      <c r="AV249" s="120"/>
      <c r="AW249" s="120"/>
      <c r="AX249" s="120"/>
      <c r="AY249" s="120"/>
      <c r="AZ249" s="120"/>
      <c r="BA249" s="120"/>
      <c r="BB249" s="120"/>
      <c r="BC249" s="120"/>
      <c r="BD249" s="120"/>
      <c r="BE249" s="120"/>
      <c r="BF249" s="120"/>
      <c r="BG249" s="120"/>
      <c r="BH249" s="120"/>
      <c r="BI249" s="120"/>
      <c r="BJ249" s="120"/>
      <c r="BK249" s="120"/>
    </row>
    <row r="250" s="142" customFormat="1" ht="47.25">
      <c r="A250" s="16">
        <v>197</v>
      </c>
      <c r="B250" s="141" t="s">
        <v>3474</v>
      </c>
      <c r="C250" s="91" t="s">
        <v>3445</v>
      </c>
      <c r="D250" s="92" t="s">
        <v>3475</v>
      </c>
      <c r="E250" s="129" t="s">
        <v>3445</v>
      </c>
      <c r="F250" s="143"/>
      <c r="G250" s="39"/>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0"/>
      <c r="AL250" s="120"/>
      <c r="AM250" s="120"/>
      <c r="AN250" s="120"/>
      <c r="AO250" s="120"/>
      <c r="AP250" s="120"/>
      <c r="AQ250" s="120"/>
      <c r="AR250" s="120"/>
      <c r="AS250" s="120"/>
      <c r="AT250" s="120"/>
      <c r="AU250" s="120"/>
      <c r="AV250" s="120"/>
      <c r="AW250" s="120"/>
      <c r="AX250" s="120"/>
      <c r="AY250" s="120"/>
      <c r="AZ250" s="120"/>
      <c r="BA250" s="120"/>
      <c r="BB250" s="120"/>
      <c r="BC250" s="120"/>
      <c r="BD250" s="120"/>
      <c r="BE250" s="120"/>
      <c r="BF250" s="120"/>
      <c r="BG250" s="120"/>
      <c r="BH250" s="120"/>
      <c r="BI250" s="120"/>
      <c r="BJ250" s="120"/>
      <c r="BK250" s="120"/>
    </row>
    <row r="251" s="142" customFormat="1" ht="63">
      <c r="A251" s="16">
        <v>198</v>
      </c>
      <c r="B251" s="141" t="s">
        <v>3476</v>
      </c>
      <c r="C251" s="91" t="s">
        <v>3445</v>
      </c>
      <c r="D251" s="92" t="s">
        <v>3477</v>
      </c>
      <c r="E251" s="129" t="s">
        <v>3445</v>
      </c>
      <c r="F251" s="128" t="s">
        <v>2969</v>
      </c>
      <c r="G251" s="39"/>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0"/>
      <c r="AL251" s="120"/>
      <c r="AM251" s="120"/>
      <c r="AN251" s="120"/>
      <c r="AO251" s="120"/>
      <c r="AP251" s="120"/>
      <c r="AQ251" s="120"/>
      <c r="AR251" s="120"/>
      <c r="AS251" s="120"/>
      <c r="AT251" s="120"/>
      <c r="AU251" s="120"/>
      <c r="AV251" s="120"/>
      <c r="AW251" s="120"/>
      <c r="AX251" s="120"/>
      <c r="AY251" s="120"/>
      <c r="AZ251" s="120"/>
      <c r="BA251" s="120"/>
      <c r="BB251" s="120"/>
      <c r="BC251" s="120"/>
      <c r="BD251" s="120"/>
      <c r="BE251" s="120"/>
      <c r="BF251" s="120"/>
      <c r="BG251" s="120"/>
      <c r="BH251" s="120"/>
      <c r="BI251" s="120"/>
      <c r="BJ251" s="120"/>
      <c r="BK251" s="120"/>
    </row>
    <row r="252" s="142" customFormat="1" ht="47.25">
      <c r="A252" s="16">
        <v>199</v>
      </c>
      <c r="B252" s="141" t="s">
        <v>3478</v>
      </c>
      <c r="C252" s="91" t="s">
        <v>3445</v>
      </c>
      <c r="D252" s="92" t="s">
        <v>3479</v>
      </c>
      <c r="E252" s="129" t="s">
        <v>3445</v>
      </c>
      <c r="F252" s="143"/>
      <c r="G252" s="39"/>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0"/>
      <c r="AL252" s="120"/>
      <c r="AM252" s="120"/>
      <c r="AN252" s="120"/>
      <c r="AO252" s="120"/>
      <c r="AP252" s="120"/>
      <c r="AQ252" s="120"/>
      <c r="AR252" s="120"/>
      <c r="AS252" s="120"/>
      <c r="AT252" s="120"/>
      <c r="AU252" s="120"/>
      <c r="AV252" s="120"/>
      <c r="AW252" s="120"/>
      <c r="AX252" s="120"/>
      <c r="AY252" s="120"/>
      <c r="AZ252" s="120"/>
      <c r="BA252" s="120"/>
      <c r="BB252" s="120"/>
      <c r="BC252" s="120"/>
      <c r="BD252" s="120"/>
      <c r="BE252" s="120"/>
      <c r="BF252" s="120"/>
      <c r="BG252" s="120"/>
      <c r="BH252" s="120"/>
      <c r="BI252" s="120"/>
      <c r="BJ252" s="120"/>
      <c r="BK252" s="120"/>
    </row>
    <row r="253" s="142" customFormat="1" ht="47.25">
      <c r="A253" s="16">
        <v>200</v>
      </c>
      <c r="B253" s="141" t="s">
        <v>3480</v>
      </c>
      <c r="C253" s="91" t="s">
        <v>3445</v>
      </c>
      <c r="D253" s="92" t="s">
        <v>3481</v>
      </c>
      <c r="E253" s="129" t="s">
        <v>3445</v>
      </c>
      <c r="F253" s="143"/>
      <c r="G253" s="39"/>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c r="AG253" s="120"/>
      <c r="AH253" s="120"/>
      <c r="AI253" s="120"/>
      <c r="AJ253" s="120"/>
      <c r="AK253" s="120"/>
      <c r="AL253" s="120"/>
      <c r="AM253" s="120"/>
      <c r="AN253" s="120"/>
      <c r="AO253" s="120"/>
      <c r="AP253" s="120"/>
      <c r="AQ253" s="120"/>
      <c r="AR253" s="120"/>
      <c r="AS253" s="120"/>
      <c r="AT253" s="120"/>
      <c r="AU253" s="120"/>
      <c r="AV253" s="120"/>
      <c r="AW253" s="120"/>
      <c r="AX253" s="120"/>
      <c r="AY253" s="120"/>
      <c r="AZ253" s="120"/>
      <c r="BA253" s="120"/>
      <c r="BB253" s="120"/>
      <c r="BC253" s="120"/>
      <c r="BD253" s="120"/>
      <c r="BE253" s="120"/>
      <c r="BF253" s="120"/>
      <c r="BG253" s="120"/>
      <c r="BH253" s="120"/>
      <c r="BI253" s="120"/>
      <c r="BJ253" s="120"/>
      <c r="BK253" s="120"/>
    </row>
    <row r="254" s="142" customFormat="1" ht="47.25">
      <c r="A254" s="16">
        <v>201</v>
      </c>
      <c r="B254" s="141" t="s">
        <v>3482</v>
      </c>
      <c r="C254" s="91" t="s">
        <v>3445</v>
      </c>
      <c r="D254" s="92" t="s">
        <v>3483</v>
      </c>
      <c r="E254" s="129" t="s">
        <v>3445</v>
      </c>
      <c r="F254" s="143"/>
      <c r="G254" s="36" t="s">
        <v>2862</v>
      </c>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c r="AG254" s="120"/>
      <c r="AH254" s="120"/>
      <c r="AI254" s="120"/>
      <c r="AJ254" s="120"/>
      <c r="AK254" s="120"/>
      <c r="AL254" s="120"/>
      <c r="AM254" s="120"/>
      <c r="AN254" s="120"/>
      <c r="AO254" s="120"/>
      <c r="AP254" s="120"/>
      <c r="AQ254" s="120"/>
      <c r="AR254" s="120"/>
      <c r="AS254" s="120"/>
      <c r="AT254" s="120"/>
      <c r="AU254" s="120"/>
      <c r="AV254" s="120"/>
      <c r="AW254" s="120"/>
      <c r="AX254" s="120"/>
      <c r="AY254" s="120"/>
      <c r="AZ254" s="120"/>
      <c r="BA254" s="120"/>
      <c r="BB254" s="120"/>
      <c r="BC254" s="120"/>
      <c r="BD254" s="120"/>
      <c r="BE254" s="120"/>
      <c r="BF254" s="120"/>
      <c r="BG254" s="120"/>
      <c r="BH254" s="120"/>
      <c r="BI254" s="120"/>
      <c r="BJ254" s="120"/>
      <c r="BK254" s="120"/>
    </row>
    <row r="255" s="142" customFormat="1" ht="47.25">
      <c r="A255" s="16">
        <v>202</v>
      </c>
      <c r="B255" s="141" t="s">
        <v>3484</v>
      </c>
      <c r="C255" s="91" t="s">
        <v>3445</v>
      </c>
      <c r="D255" s="92" t="s">
        <v>3485</v>
      </c>
      <c r="E255" s="129" t="s">
        <v>3445</v>
      </c>
      <c r="F255" s="143"/>
      <c r="G255" s="39"/>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c r="AH255" s="120"/>
      <c r="AI255" s="120"/>
      <c r="AJ255" s="120"/>
      <c r="AK255" s="120"/>
      <c r="AL255" s="120"/>
      <c r="AM255" s="120"/>
      <c r="AN255" s="120"/>
      <c r="AO255" s="120"/>
      <c r="AP255" s="120"/>
      <c r="AQ255" s="120"/>
      <c r="AR255" s="120"/>
      <c r="AS255" s="120"/>
      <c r="AT255" s="120"/>
      <c r="AU255" s="120"/>
      <c r="AV255" s="120"/>
      <c r="AW255" s="120"/>
      <c r="AX255" s="120"/>
      <c r="AY255" s="120"/>
      <c r="AZ255" s="120"/>
      <c r="BA255" s="120"/>
      <c r="BB255" s="120"/>
      <c r="BC255" s="120"/>
      <c r="BD255" s="120"/>
      <c r="BE255" s="120"/>
      <c r="BF255" s="120"/>
      <c r="BG255" s="120"/>
      <c r="BH255" s="120"/>
      <c r="BI255" s="120"/>
      <c r="BJ255" s="120"/>
      <c r="BK255" s="120"/>
    </row>
    <row r="256" s="142" customFormat="1" ht="47.25">
      <c r="A256" s="16">
        <v>203</v>
      </c>
      <c r="B256" s="141" t="s">
        <v>3486</v>
      </c>
      <c r="C256" s="91" t="s">
        <v>3445</v>
      </c>
      <c r="D256" s="92" t="s">
        <v>3487</v>
      </c>
      <c r="E256" s="129" t="s">
        <v>3445</v>
      </c>
      <c r="F256" s="143"/>
      <c r="G256" s="39"/>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120"/>
      <c r="AL256" s="120"/>
      <c r="AM256" s="120"/>
      <c r="AN256" s="120"/>
      <c r="AO256" s="120"/>
      <c r="AP256" s="120"/>
      <c r="AQ256" s="120"/>
      <c r="AR256" s="120"/>
      <c r="AS256" s="120"/>
      <c r="AT256" s="120"/>
      <c r="AU256" s="120"/>
      <c r="AV256" s="120"/>
      <c r="AW256" s="120"/>
      <c r="AX256" s="120"/>
      <c r="AY256" s="120"/>
      <c r="AZ256" s="120"/>
      <c r="BA256" s="120"/>
      <c r="BB256" s="120"/>
      <c r="BC256" s="120"/>
      <c r="BD256" s="120"/>
      <c r="BE256" s="120"/>
      <c r="BF256" s="120"/>
      <c r="BG256" s="120"/>
      <c r="BH256" s="120"/>
      <c r="BI256" s="120"/>
      <c r="BJ256" s="120"/>
      <c r="BK256" s="120"/>
    </row>
    <row r="257" s="142" customFormat="1" ht="78.75">
      <c r="A257" s="16">
        <v>204</v>
      </c>
      <c r="B257" s="141" t="s">
        <v>3488</v>
      </c>
      <c r="C257" s="91" t="s">
        <v>3445</v>
      </c>
      <c r="D257" s="92" t="s">
        <v>3489</v>
      </c>
      <c r="E257" s="129" t="s">
        <v>3445</v>
      </c>
      <c r="F257" s="29" t="s">
        <v>3490</v>
      </c>
      <c r="G257" s="39"/>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0"/>
      <c r="AL257" s="120"/>
      <c r="AM257" s="120"/>
      <c r="AN257" s="120"/>
      <c r="AO257" s="120"/>
      <c r="AP257" s="120"/>
      <c r="AQ257" s="120"/>
      <c r="AR257" s="120"/>
      <c r="AS257" s="120"/>
      <c r="AT257" s="120"/>
      <c r="AU257" s="120"/>
      <c r="AV257" s="120"/>
      <c r="AW257" s="120"/>
      <c r="AX257" s="120"/>
      <c r="AY257" s="120"/>
      <c r="AZ257" s="120"/>
      <c r="BA257" s="120"/>
      <c r="BB257" s="120"/>
      <c r="BC257" s="120"/>
      <c r="BD257" s="120"/>
      <c r="BE257" s="120"/>
      <c r="BF257" s="120"/>
      <c r="BG257" s="120"/>
      <c r="BH257" s="120"/>
      <c r="BI257" s="120"/>
      <c r="BJ257" s="120"/>
      <c r="BK257" s="120"/>
    </row>
    <row r="258" s="142" customFormat="1" ht="47.25">
      <c r="A258" s="16">
        <v>205</v>
      </c>
      <c r="B258" s="141" t="s">
        <v>3491</v>
      </c>
      <c r="C258" s="91" t="s">
        <v>3445</v>
      </c>
      <c r="D258" s="92" t="s">
        <v>3492</v>
      </c>
      <c r="E258" s="129" t="s">
        <v>3445</v>
      </c>
      <c r="F258" s="143"/>
      <c r="G258" s="39"/>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0"/>
      <c r="AL258" s="120"/>
      <c r="AM258" s="120"/>
      <c r="AN258" s="120"/>
      <c r="AO258" s="120"/>
      <c r="AP258" s="120"/>
      <c r="AQ258" s="120"/>
      <c r="AR258" s="120"/>
      <c r="AS258" s="120"/>
      <c r="AT258" s="120"/>
      <c r="AU258" s="120"/>
      <c r="AV258" s="120"/>
      <c r="AW258" s="120"/>
      <c r="AX258" s="120"/>
      <c r="AY258" s="120"/>
      <c r="AZ258" s="120"/>
      <c r="BA258" s="120"/>
      <c r="BB258" s="120"/>
      <c r="BC258" s="120"/>
      <c r="BD258" s="120"/>
      <c r="BE258" s="120"/>
      <c r="BF258" s="120"/>
      <c r="BG258" s="120"/>
      <c r="BH258" s="120"/>
      <c r="BI258" s="120"/>
      <c r="BJ258" s="120"/>
      <c r="BK258" s="120"/>
    </row>
    <row r="259" s="142" customFormat="1" ht="47.25">
      <c r="A259" s="16">
        <v>206</v>
      </c>
      <c r="B259" s="141" t="s">
        <v>3493</v>
      </c>
      <c r="C259" s="91" t="s">
        <v>3445</v>
      </c>
      <c r="D259" s="92" t="s">
        <v>3494</v>
      </c>
      <c r="E259" s="129" t="s">
        <v>3445</v>
      </c>
      <c r="F259" s="143"/>
      <c r="G259" s="39"/>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c r="AH259" s="120"/>
      <c r="AI259" s="120"/>
      <c r="AJ259" s="120"/>
      <c r="AK259" s="120"/>
      <c r="AL259" s="120"/>
      <c r="AM259" s="120"/>
      <c r="AN259" s="120"/>
      <c r="AO259" s="120"/>
      <c r="AP259" s="120"/>
      <c r="AQ259" s="120"/>
      <c r="AR259" s="120"/>
      <c r="AS259" s="120"/>
      <c r="AT259" s="120"/>
      <c r="AU259" s="120"/>
      <c r="AV259" s="120"/>
      <c r="AW259" s="120"/>
      <c r="AX259" s="120"/>
      <c r="AY259" s="120"/>
      <c r="AZ259" s="120"/>
      <c r="BA259" s="120"/>
      <c r="BB259" s="120"/>
      <c r="BC259" s="120"/>
      <c r="BD259" s="120"/>
      <c r="BE259" s="120"/>
      <c r="BF259" s="120"/>
      <c r="BG259" s="120"/>
      <c r="BH259" s="120"/>
      <c r="BI259" s="120"/>
      <c r="BJ259" s="120"/>
      <c r="BK259" s="120"/>
    </row>
    <row r="260" s="142" customFormat="1" ht="47.25">
      <c r="A260" s="16">
        <v>207</v>
      </c>
      <c r="B260" s="141" t="s">
        <v>3495</v>
      </c>
      <c r="C260" s="91" t="s">
        <v>3445</v>
      </c>
      <c r="D260" s="92" t="s">
        <v>3496</v>
      </c>
      <c r="E260" s="129" t="s">
        <v>3445</v>
      </c>
      <c r="F260" s="143"/>
      <c r="G260" s="39"/>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0"/>
      <c r="AL260" s="120"/>
      <c r="AM260" s="120"/>
      <c r="AN260" s="120"/>
      <c r="AO260" s="120"/>
      <c r="AP260" s="120"/>
      <c r="AQ260" s="120"/>
      <c r="AR260" s="120"/>
      <c r="AS260" s="120"/>
      <c r="AT260" s="120"/>
      <c r="AU260" s="120"/>
      <c r="AV260" s="120"/>
      <c r="AW260" s="120"/>
      <c r="AX260" s="120"/>
      <c r="AY260" s="120"/>
      <c r="AZ260" s="120"/>
      <c r="BA260" s="120"/>
      <c r="BB260" s="120"/>
      <c r="BC260" s="120"/>
      <c r="BD260" s="120"/>
      <c r="BE260" s="120"/>
      <c r="BF260" s="120"/>
      <c r="BG260" s="120"/>
      <c r="BH260" s="120"/>
      <c r="BI260" s="120"/>
      <c r="BJ260" s="120"/>
      <c r="BK260" s="120"/>
    </row>
    <row r="261" s="142" customFormat="1" ht="204.75">
      <c r="A261" s="16">
        <v>208</v>
      </c>
      <c r="B261" s="149" t="s">
        <v>3497</v>
      </c>
      <c r="C261" s="91" t="s">
        <v>3498</v>
      </c>
      <c r="D261" s="92" t="s">
        <v>3499</v>
      </c>
      <c r="E261" s="129" t="s">
        <v>3498</v>
      </c>
      <c r="F261" s="143"/>
      <c r="G261" s="36" t="s">
        <v>2862</v>
      </c>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E261" s="120"/>
      <c r="AF261" s="120"/>
      <c r="AG261" s="120"/>
      <c r="AH261" s="120"/>
      <c r="AI261" s="120"/>
      <c r="AJ261" s="120"/>
      <c r="AK261" s="120"/>
      <c r="AL261" s="120"/>
      <c r="AM261" s="120"/>
      <c r="AN261" s="120"/>
      <c r="AO261" s="120"/>
      <c r="AP261" s="120"/>
      <c r="AQ261" s="120"/>
      <c r="AR261" s="120"/>
      <c r="AS261" s="120"/>
      <c r="AT261" s="120"/>
      <c r="AU261" s="120"/>
      <c r="AV261" s="120"/>
      <c r="AW261" s="120"/>
      <c r="AX261" s="120"/>
      <c r="AY261" s="120"/>
      <c r="AZ261" s="120"/>
      <c r="BA261" s="120"/>
      <c r="BB261" s="120"/>
      <c r="BC261" s="120"/>
      <c r="BD261" s="120"/>
      <c r="BE261" s="120"/>
      <c r="BF261" s="120"/>
      <c r="BG261" s="120"/>
      <c r="BH261" s="120"/>
      <c r="BI261" s="120"/>
      <c r="BJ261" s="120"/>
      <c r="BK261" s="120"/>
    </row>
    <row r="262" s="142" customFormat="1" ht="204.75">
      <c r="A262" s="16">
        <v>209</v>
      </c>
      <c r="B262" s="141" t="s">
        <v>3500</v>
      </c>
      <c r="C262" s="91" t="s">
        <v>3498</v>
      </c>
      <c r="D262" s="92" t="s">
        <v>3501</v>
      </c>
      <c r="E262" s="129" t="s">
        <v>3498</v>
      </c>
      <c r="F262" s="143"/>
      <c r="G262" s="36" t="s">
        <v>2862</v>
      </c>
      <c r="H262" s="120"/>
      <c r="I262" s="120"/>
      <c r="J262" s="120"/>
      <c r="K262" s="120"/>
      <c r="L262" s="120"/>
      <c r="M262" s="120"/>
      <c r="N262" s="120"/>
      <c r="O262" s="120"/>
      <c r="P262" s="120"/>
      <c r="Q262" s="120"/>
      <c r="R262" s="120"/>
      <c r="S262" s="120"/>
      <c r="T262" s="120"/>
      <c r="U262" s="120"/>
      <c r="V262" s="120"/>
      <c r="W262" s="120"/>
      <c r="X262" s="120"/>
      <c r="Y262" s="120"/>
      <c r="Z262" s="120"/>
      <c r="AA262" s="120"/>
      <c r="AB262" s="120"/>
      <c r="AC262" s="120"/>
      <c r="AD262" s="120"/>
      <c r="AE262" s="120"/>
      <c r="AF262" s="120"/>
      <c r="AG262" s="120"/>
      <c r="AH262" s="120"/>
      <c r="AI262" s="120"/>
      <c r="AJ262" s="120"/>
      <c r="AK262" s="120"/>
      <c r="AL262" s="120"/>
      <c r="AM262" s="120"/>
      <c r="AN262" s="120"/>
      <c r="AO262" s="120"/>
      <c r="AP262" s="120"/>
      <c r="AQ262" s="120"/>
      <c r="AR262" s="120"/>
      <c r="AS262" s="120"/>
      <c r="AT262" s="120"/>
      <c r="AU262" s="120"/>
      <c r="AV262" s="120"/>
      <c r="AW262" s="120"/>
      <c r="AX262" s="120"/>
      <c r="AY262" s="120"/>
      <c r="AZ262" s="120"/>
      <c r="BA262" s="120"/>
      <c r="BB262" s="120"/>
      <c r="BC262" s="120"/>
      <c r="BD262" s="120"/>
      <c r="BE262" s="120"/>
      <c r="BF262" s="120"/>
      <c r="BG262" s="120"/>
      <c r="BH262" s="120"/>
      <c r="BI262" s="120"/>
      <c r="BJ262" s="120"/>
      <c r="BK262" s="120"/>
    </row>
    <row r="263" s="142" customFormat="1" ht="204.75">
      <c r="A263" s="16">
        <v>210</v>
      </c>
      <c r="B263" s="141" t="s">
        <v>3502</v>
      </c>
      <c r="C263" s="91" t="s">
        <v>3503</v>
      </c>
      <c r="D263" s="92" t="s">
        <v>3504</v>
      </c>
      <c r="E263" s="129" t="s">
        <v>3503</v>
      </c>
      <c r="F263" s="91" t="s">
        <v>3505</v>
      </c>
      <c r="G263" s="36" t="s">
        <v>2862</v>
      </c>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E263" s="120"/>
      <c r="AF263" s="120"/>
      <c r="AG263" s="120"/>
      <c r="AH263" s="120"/>
      <c r="AI263" s="120"/>
      <c r="AJ263" s="120"/>
      <c r="AK263" s="120"/>
      <c r="AL263" s="120"/>
      <c r="AM263" s="120"/>
      <c r="AN263" s="120"/>
      <c r="AO263" s="120"/>
      <c r="AP263" s="120"/>
      <c r="AQ263" s="120"/>
      <c r="AR263" s="120"/>
      <c r="AS263" s="120"/>
      <c r="AT263" s="120"/>
      <c r="AU263" s="120"/>
      <c r="AV263" s="120"/>
      <c r="AW263" s="120"/>
      <c r="AX263" s="120"/>
      <c r="AY263" s="120"/>
      <c r="AZ263" s="120"/>
      <c r="BA263" s="120"/>
      <c r="BB263" s="120"/>
      <c r="BC263" s="120"/>
      <c r="BD263" s="120"/>
      <c r="BE263" s="120"/>
      <c r="BF263" s="120"/>
      <c r="BG263" s="120"/>
      <c r="BH263" s="120"/>
      <c r="BI263" s="120"/>
      <c r="BJ263" s="120"/>
      <c r="BK263" s="120"/>
    </row>
    <row r="264" s="142" customFormat="1" ht="204.75">
      <c r="A264" s="16">
        <v>211</v>
      </c>
      <c r="B264" s="141" t="s">
        <v>3506</v>
      </c>
      <c r="C264" s="91" t="s">
        <v>3503</v>
      </c>
      <c r="D264" s="92" t="s">
        <v>3507</v>
      </c>
      <c r="E264" s="129" t="s">
        <v>3503</v>
      </c>
      <c r="F264" s="143"/>
      <c r="G264" s="36" t="s">
        <v>2862</v>
      </c>
      <c r="H264" s="120"/>
      <c r="I264" s="120"/>
      <c r="J264" s="120"/>
      <c r="K264" s="120"/>
      <c r="L264" s="120"/>
      <c r="M264" s="120"/>
      <c r="N264" s="120"/>
      <c r="O264" s="120"/>
      <c r="P264" s="120"/>
      <c r="Q264" s="120"/>
      <c r="R264" s="120"/>
      <c r="S264" s="120"/>
      <c r="T264" s="120"/>
      <c r="U264" s="120"/>
      <c r="V264" s="120"/>
      <c r="W264" s="120"/>
      <c r="X264" s="120"/>
      <c r="Y264" s="120"/>
      <c r="Z264" s="120"/>
      <c r="AA264" s="120"/>
      <c r="AB264" s="120"/>
      <c r="AC264" s="120"/>
      <c r="AD264" s="120"/>
      <c r="AE264" s="120"/>
      <c r="AF264" s="120"/>
      <c r="AG264" s="120"/>
      <c r="AH264" s="120"/>
      <c r="AI264" s="120"/>
      <c r="AJ264" s="120"/>
      <c r="AK264" s="120"/>
      <c r="AL264" s="120"/>
      <c r="AM264" s="120"/>
      <c r="AN264" s="120"/>
      <c r="AO264" s="120"/>
      <c r="AP264" s="120"/>
      <c r="AQ264" s="120"/>
      <c r="AR264" s="120"/>
      <c r="AS264" s="120"/>
      <c r="AT264" s="120"/>
      <c r="AU264" s="120"/>
      <c r="AV264" s="120"/>
      <c r="AW264" s="120"/>
      <c r="AX264" s="120"/>
      <c r="AY264" s="120"/>
      <c r="AZ264" s="120"/>
      <c r="BA264" s="120"/>
      <c r="BB264" s="120"/>
      <c r="BC264" s="120"/>
      <c r="BD264" s="120"/>
      <c r="BE264" s="120"/>
      <c r="BF264" s="120"/>
      <c r="BG264" s="120"/>
      <c r="BH264" s="120"/>
      <c r="BI264" s="120"/>
      <c r="BJ264" s="120"/>
      <c r="BK264" s="120"/>
    </row>
    <row r="265" s="142" customFormat="1" ht="173.25">
      <c r="A265" s="16">
        <v>212</v>
      </c>
      <c r="B265" s="141" t="s">
        <v>3508</v>
      </c>
      <c r="C265" s="91" t="s">
        <v>3503</v>
      </c>
      <c r="D265" s="92" t="s">
        <v>3509</v>
      </c>
      <c r="E265" s="129" t="s">
        <v>3503</v>
      </c>
      <c r="F265" s="143"/>
      <c r="G265" s="36" t="s">
        <v>2862</v>
      </c>
      <c r="H265" s="120"/>
      <c r="I265" s="120"/>
      <c r="J265" s="120"/>
      <c r="K265" s="120"/>
      <c r="L265" s="120"/>
      <c r="M265" s="120"/>
      <c r="N265" s="120"/>
      <c r="O265" s="120"/>
      <c r="P265" s="120"/>
      <c r="Q265" s="120"/>
      <c r="R265" s="120"/>
      <c r="S265" s="120"/>
      <c r="T265" s="120"/>
      <c r="U265" s="120"/>
      <c r="V265" s="120"/>
      <c r="W265" s="120"/>
      <c r="X265" s="120"/>
      <c r="Y265" s="120"/>
      <c r="Z265" s="120"/>
      <c r="AA265" s="120"/>
      <c r="AB265" s="120"/>
      <c r="AC265" s="120"/>
      <c r="AD265" s="120"/>
      <c r="AE265" s="120"/>
      <c r="AF265" s="120"/>
      <c r="AG265" s="120"/>
      <c r="AH265" s="120"/>
      <c r="AI265" s="120"/>
      <c r="AJ265" s="120"/>
      <c r="AK265" s="120"/>
      <c r="AL265" s="120"/>
      <c r="AM265" s="120"/>
      <c r="AN265" s="120"/>
      <c r="AO265" s="120"/>
      <c r="AP265" s="120"/>
      <c r="AQ265" s="120"/>
      <c r="AR265" s="120"/>
      <c r="AS265" s="120"/>
      <c r="AT265" s="120"/>
      <c r="AU265" s="120"/>
      <c r="AV265" s="120"/>
      <c r="AW265" s="120"/>
      <c r="AX265" s="120"/>
      <c r="AY265" s="120"/>
      <c r="AZ265" s="120"/>
      <c r="BA265" s="120"/>
      <c r="BB265" s="120"/>
      <c r="BC265" s="120"/>
      <c r="BD265" s="120"/>
      <c r="BE265" s="120"/>
      <c r="BF265" s="120"/>
      <c r="BG265" s="120"/>
      <c r="BH265" s="120"/>
      <c r="BI265" s="120"/>
      <c r="BJ265" s="120"/>
      <c r="BK265" s="120"/>
    </row>
    <row r="266" s="142" customFormat="1" ht="110.25">
      <c r="A266" s="16">
        <v>213</v>
      </c>
      <c r="B266" s="141" t="s">
        <v>3510</v>
      </c>
      <c r="C266" s="91" t="s">
        <v>3503</v>
      </c>
      <c r="D266" s="92" t="s">
        <v>3511</v>
      </c>
      <c r="E266" s="129" t="s">
        <v>3503</v>
      </c>
      <c r="F266" s="143"/>
      <c r="G266" s="36" t="s">
        <v>2862</v>
      </c>
      <c r="H266" s="120"/>
      <c r="I266" s="120"/>
      <c r="J266" s="120"/>
      <c r="K266" s="120"/>
      <c r="L266" s="120"/>
      <c r="M266" s="120"/>
      <c r="N266" s="120"/>
      <c r="O266" s="120"/>
      <c r="P266" s="120"/>
      <c r="Q266" s="120"/>
      <c r="R266" s="120"/>
      <c r="S266" s="120"/>
      <c r="T266" s="120"/>
      <c r="U266" s="120"/>
      <c r="V266" s="120"/>
      <c r="W266" s="120"/>
      <c r="X266" s="120"/>
      <c r="Y266" s="120"/>
      <c r="Z266" s="120"/>
      <c r="AA266" s="120"/>
      <c r="AB266" s="120"/>
      <c r="AC266" s="120"/>
      <c r="AD266" s="120"/>
      <c r="AE266" s="120"/>
      <c r="AF266" s="120"/>
      <c r="AG266" s="120"/>
      <c r="AH266" s="120"/>
      <c r="AI266" s="120"/>
      <c r="AJ266" s="120"/>
      <c r="AK266" s="120"/>
      <c r="AL266" s="120"/>
      <c r="AM266" s="120"/>
      <c r="AN266" s="120"/>
      <c r="AO266" s="120"/>
      <c r="AP266" s="120"/>
      <c r="AQ266" s="120"/>
      <c r="AR266" s="120"/>
      <c r="AS266" s="120"/>
      <c r="AT266" s="120"/>
      <c r="AU266" s="120"/>
      <c r="AV266" s="120"/>
      <c r="AW266" s="120"/>
      <c r="AX266" s="120"/>
      <c r="AY266" s="120"/>
      <c r="AZ266" s="120"/>
      <c r="BA266" s="120"/>
      <c r="BB266" s="120"/>
      <c r="BC266" s="120"/>
      <c r="BD266" s="120"/>
      <c r="BE266" s="120"/>
      <c r="BF266" s="120"/>
      <c r="BG266" s="120"/>
      <c r="BH266" s="120"/>
      <c r="BI266" s="120"/>
      <c r="BJ266" s="120"/>
      <c r="BK266" s="120"/>
    </row>
    <row r="267" s="142" customFormat="1" ht="204.75">
      <c r="A267" s="16">
        <v>214</v>
      </c>
      <c r="B267" s="149" t="s">
        <v>3512</v>
      </c>
      <c r="C267" s="91" t="s">
        <v>3503</v>
      </c>
      <c r="D267" s="92" t="s">
        <v>3513</v>
      </c>
      <c r="E267" s="129" t="s">
        <v>3503</v>
      </c>
      <c r="F267" s="143"/>
      <c r="G267" s="36" t="s">
        <v>2862</v>
      </c>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E267" s="120"/>
      <c r="AF267" s="120"/>
      <c r="AG267" s="120"/>
      <c r="AH267" s="120"/>
      <c r="AI267" s="120"/>
      <c r="AJ267" s="120"/>
      <c r="AK267" s="120"/>
      <c r="AL267" s="120"/>
      <c r="AM267" s="120"/>
      <c r="AN267" s="120"/>
      <c r="AO267" s="120"/>
      <c r="AP267" s="120"/>
      <c r="AQ267" s="120"/>
      <c r="AR267" s="120"/>
      <c r="AS267" s="120"/>
      <c r="AT267" s="120"/>
      <c r="AU267" s="120"/>
      <c r="AV267" s="120"/>
      <c r="AW267" s="120"/>
      <c r="AX267" s="120"/>
      <c r="AY267" s="120"/>
      <c r="AZ267" s="120"/>
      <c r="BA267" s="120"/>
      <c r="BB267" s="120"/>
      <c r="BC267" s="120"/>
      <c r="BD267" s="120"/>
      <c r="BE267" s="120"/>
      <c r="BF267" s="120"/>
      <c r="BG267" s="120"/>
      <c r="BH267" s="120"/>
      <c r="BI267" s="120"/>
      <c r="BJ267" s="120"/>
      <c r="BK267" s="120"/>
    </row>
    <row r="268" s="142" customFormat="1" ht="204.75">
      <c r="A268" s="16">
        <v>215</v>
      </c>
      <c r="B268" s="149" t="s">
        <v>3514</v>
      </c>
      <c r="C268" s="91" t="s">
        <v>3515</v>
      </c>
      <c r="D268" s="92" t="s">
        <v>3516</v>
      </c>
      <c r="E268" s="129" t="s">
        <v>3515</v>
      </c>
      <c r="F268" s="143"/>
      <c r="G268" s="36" t="s">
        <v>2862</v>
      </c>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E268" s="120"/>
      <c r="AF268" s="120"/>
      <c r="AG268" s="120"/>
      <c r="AH268" s="120"/>
      <c r="AI268" s="120"/>
      <c r="AJ268" s="120"/>
      <c r="AK268" s="120"/>
      <c r="AL268" s="120"/>
      <c r="AM268" s="120"/>
      <c r="AN268" s="120"/>
      <c r="AO268" s="120"/>
      <c r="AP268" s="120"/>
      <c r="AQ268" s="120"/>
      <c r="AR268" s="120"/>
      <c r="AS268" s="120"/>
      <c r="AT268" s="120"/>
      <c r="AU268" s="120"/>
      <c r="AV268" s="120"/>
      <c r="AW268" s="120"/>
      <c r="AX268" s="120"/>
      <c r="AY268" s="120"/>
      <c r="AZ268" s="120"/>
      <c r="BA268" s="120"/>
      <c r="BB268" s="120"/>
      <c r="BC268" s="120"/>
      <c r="BD268" s="120"/>
      <c r="BE268" s="120"/>
      <c r="BF268" s="120"/>
      <c r="BG268" s="120"/>
      <c r="BH268" s="120"/>
      <c r="BI268" s="120"/>
      <c r="BJ268" s="120"/>
      <c r="BK268" s="120"/>
    </row>
    <row r="269" s="142" customFormat="1" ht="204.75">
      <c r="A269" s="16">
        <v>216</v>
      </c>
      <c r="B269" s="149" t="s">
        <v>3517</v>
      </c>
      <c r="C269" s="91" t="s">
        <v>3515</v>
      </c>
      <c r="D269" s="92" t="s">
        <v>3518</v>
      </c>
      <c r="E269" s="129" t="s">
        <v>3515</v>
      </c>
      <c r="F269" s="143"/>
      <c r="G269" s="36" t="s">
        <v>2862</v>
      </c>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c r="AE269" s="120"/>
      <c r="AF269" s="120"/>
      <c r="AG269" s="120"/>
      <c r="AH269" s="120"/>
      <c r="AI269" s="120"/>
      <c r="AJ269" s="120"/>
      <c r="AK269" s="120"/>
      <c r="AL269" s="120"/>
      <c r="AM269" s="120"/>
      <c r="AN269" s="120"/>
      <c r="AO269" s="120"/>
      <c r="AP269" s="120"/>
      <c r="AQ269" s="120"/>
      <c r="AR269" s="120"/>
      <c r="AS269" s="120"/>
      <c r="AT269" s="120"/>
      <c r="AU269" s="120"/>
      <c r="AV269" s="120"/>
      <c r="AW269" s="120"/>
      <c r="AX269" s="120"/>
      <c r="AY269" s="120"/>
      <c r="AZ269" s="120"/>
      <c r="BA269" s="120"/>
      <c r="BB269" s="120"/>
      <c r="BC269" s="120"/>
      <c r="BD269" s="120"/>
      <c r="BE269" s="120"/>
      <c r="BF269" s="120"/>
      <c r="BG269" s="120"/>
      <c r="BH269" s="120"/>
      <c r="BI269" s="120"/>
      <c r="BJ269" s="120"/>
      <c r="BK269" s="120"/>
    </row>
    <row r="270" s="142" customFormat="1" ht="204.75">
      <c r="A270" s="16">
        <v>217</v>
      </c>
      <c r="B270" s="149" t="s">
        <v>3519</v>
      </c>
      <c r="C270" s="91" t="s">
        <v>3515</v>
      </c>
      <c r="D270" s="92" t="s">
        <v>3520</v>
      </c>
      <c r="E270" s="129" t="s">
        <v>3515</v>
      </c>
      <c r="F270" s="143"/>
      <c r="G270" s="36" t="s">
        <v>2862</v>
      </c>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c r="AF270" s="120"/>
      <c r="AG270" s="120"/>
      <c r="AH270" s="120"/>
      <c r="AI270" s="120"/>
      <c r="AJ270" s="120"/>
      <c r="AK270" s="120"/>
      <c r="AL270" s="120"/>
      <c r="AM270" s="120"/>
      <c r="AN270" s="120"/>
      <c r="AO270" s="120"/>
      <c r="AP270" s="120"/>
      <c r="AQ270" s="120"/>
      <c r="AR270" s="120"/>
      <c r="AS270" s="120"/>
      <c r="AT270" s="120"/>
      <c r="AU270" s="120"/>
      <c r="AV270" s="120"/>
      <c r="AW270" s="120"/>
      <c r="AX270" s="120"/>
      <c r="AY270" s="120"/>
      <c r="AZ270" s="120"/>
      <c r="BA270" s="120"/>
      <c r="BB270" s="120"/>
      <c r="BC270" s="120"/>
      <c r="BD270" s="120"/>
      <c r="BE270" s="120"/>
      <c r="BF270" s="120"/>
      <c r="BG270" s="120"/>
      <c r="BH270" s="120"/>
      <c r="BI270" s="120"/>
      <c r="BJ270" s="120"/>
      <c r="BK270" s="120"/>
    </row>
    <row r="271" s="142" customFormat="1" ht="204.75">
      <c r="A271" s="16">
        <v>218</v>
      </c>
      <c r="B271" s="149" t="s">
        <v>3521</v>
      </c>
      <c r="C271" s="91" t="s">
        <v>3515</v>
      </c>
      <c r="D271" s="92" t="s">
        <v>3522</v>
      </c>
      <c r="E271" s="129" t="s">
        <v>3515</v>
      </c>
      <c r="F271" s="143"/>
      <c r="G271" s="36" t="s">
        <v>2862</v>
      </c>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c r="AF271" s="120"/>
      <c r="AG271" s="120"/>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row>
    <row r="272" s="142" customFormat="1" ht="204.75">
      <c r="A272" s="16">
        <v>219</v>
      </c>
      <c r="B272" s="149" t="s">
        <v>3523</v>
      </c>
      <c r="C272" s="91" t="s">
        <v>3515</v>
      </c>
      <c r="D272" s="92" t="s">
        <v>3524</v>
      </c>
      <c r="E272" s="129" t="s">
        <v>3515</v>
      </c>
      <c r="F272" s="143"/>
      <c r="G272" s="36" t="s">
        <v>2862</v>
      </c>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row>
    <row r="273" s="142" customFormat="1" ht="204.75">
      <c r="A273" s="16">
        <v>220</v>
      </c>
      <c r="B273" s="149" t="s">
        <v>3525</v>
      </c>
      <c r="C273" s="91" t="s">
        <v>3515</v>
      </c>
      <c r="D273" s="92" t="s">
        <v>3526</v>
      </c>
      <c r="E273" s="129" t="s">
        <v>3515</v>
      </c>
      <c r="F273" s="29" t="s">
        <v>3527</v>
      </c>
      <c r="G273" s="36" t="s">
        <v>2862</v>
      </c>
      <c r="H273" s="120"/>
      <c r="I273" s="120"/>
      <c r="J273" s="120"/>
      <c r="K273" s="120"/>
      <c r="L273" s="120"/>
      <c r="M273" s="120"/>
      <c r="N273" s="120"/>
      <c r="O273" s="120"/>
      <c r="P273" s="120"/>
      <c r="Q273" s="120"/>
      <c r="R273" s="120"/>
      <c r="S273" s="120"/>
      <c r="T273" s="120"/>
      <c r="U273" s="120"/>
      <c r="V273" s="120"/>
      <c r="W273" s="120"/>
      <c r="X273" s="120"/>
      <c r="Y273" s="120"/>
      <c r="Z273" s="120"/>
      <c r="AA273" s="120"/>
      <c r="AB273" s="120"/>
      <c r="AC273" s="120"/>
      <c r="AD273" s="120"/>
      <c r="AE273" s="120"/>
      <c r="AF273" s="120"/>
      <c r="AG273" s="120"/>
      <c r="AH273" s="120"/>
      <c r="AI273" s="120"/>
      <c r="AJ273" s="120"/>
      <c r="AK273" s="120"/>
      <c r="AL273" s="120"/>
      <c r="AM273" s="120"/>
      <c r="AN273" s="120"/>
      <c r="AO273" s="120"/>
      <c r="AP273" s="120"/>
      <c r="AQ273" s="120"/>
      <c r="AR273" s="120"/>
      <c r="AS273" s="120"/>
      <c r="AT273" s="120"/>
      <c r="AU273" s="120"/>
      <c r="AV273" s="120"/>
      <c r="AW273" s="120"/>
      <c r="AX273" s="120"/>
      <c r="AY273" s="120"/>
      <c r="AZ273" s="120"/>
      <c r="BA273" s="120"/>
      <c r="BB273" s="120"/>
      <c r="BC273" s="120"/>
      <c r="BD273" s="120"/>
      <c r="BE273" s="120"/>
      <c r="BF273" s="120"/>
      <c r="BG273" s="120"/>
      <c r="BH273" s="120"/>
      <c r="BI273" s="120"/>
      <c r="BJ273" s="120"/>
      <c r="BK273" s="120"/>
    </row>
    <row r="274" s="142" customFormat="1" ht="204.75">
      <c r="A274" s="16">
        <v>221</v>
      </c>
      <c r="B274" s="149" t="s">
        <v>3528</v>
      </c>
      <c r="C274" s="91" t="s">
        <v>3515</v>
      </c>
      <c r="D274" s="92" t="s">
        <v>3529</v>
      </c>
      <c r="E274" s="129" t="s">
        <v>3515</v>
      </c>
      <c r="F274" s="143"/>
      <c r="G274" s="36" t="s">
        <v>2862</v>
      </c>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E274" s="120"/>
      <c r="AF274" s="120"/>
      <c r="AG274" s="120"/>
      <c r="AH274" s="120"/>
      <c r="AI274" s="120"/>
      <c r="AJ274" s="120"/>
      <c r="AK274" s="120"/>
      <c r="AL274" s="120"/>
      <c r="AM274" s="120"/>
      <c r="AN274" s="120"/>
      <c r="AO274" s="120"/>
      <c r="AP274" s="120"/>
      <c r="AQ274" s="120"/>
      <c r="AR274" s="120"/>
      <c r="AS274" s="120"/>
      <c r="AT274" s="120"/>
      <c r="AU274" s="120"/>
      <c r="AV274" s="120"/>
      <c r="AW274" s="120"/>
      <c r="AX274" s="120"/>
      <c r="AY274" s="120"/>
      <c r="AZ274" s="120"/>
      <c r="BA274" s="120"/>
      <c r="BB274" s="120"/>
      <c r="BC274" s="120"/>
      <c r="BD274" s="120"/>
      <c r="BE274" s="120"/>
      <c r="BF274" s="120"/>
      <c r="BG274" s="120"/>
      <c r="BH274" s="120"/>
      <c r="BI274" s="120"/>
      <c r="BJ274" s="120"/>
      <c r="BK274" s="120"/>
    </row>
    <row r="275" s="142" customFormat="1" ht="220.5">
      <c r="A275" s="16">
        <v>222</v>
      </c>
      <c r="B275" s="149" t="s">
        <v>3530</v>
      </c>
      <c r="C275" s="91" t="s">
        <v>3515</v>
      </c>
      <c r="D275" s="92" t="s">
        <v>3531</v>
      </c>
      <c r="E275" s="129" t="s">
        <v>3515</v>
      </c>
      <c r="F275" s="143"/>
      <c r="G275" s="36" t="s">
        <v>2862</v>
      </c>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c r="AE275" s="120"/>
      <c r="AF275" s="120"/>
      <c r="AG275" s="120"/>
      <c r="AH275" s="120"/>
      <c r="AI275" s="120"/>
      <c r="AJ275" s="120"/>
      <c r="AK275" s="120"/>
      <c r="AL275" s="120"/>
      <c r="AM275" s="120"/>
      <c r="AN275" s="120"/>
      <c r="AO275" s="120"/>
      <c r="AP275" s="120"/>
      <c r="AQ275" s="120"/>
      <c r="AR275" s="120"/>
      <c r="AS275" s="120"/>
      <c r="AT275" s="120"/>
      <c r="AU275" s="120"/>
      <c r="AV275" s="120"/>
      <c r="AW275" s="120"/>
      <c r="AX275" s="120"/>
      <c r="AY275" s="120"/>
      <c r="AZ275" s="120"/>
      <c r="BA275" s="120"/>
      <c r="BB275" s="120"/>
      <c r="BC275" s="120"/>
      <c r="BD275" s="120"/>
      <c r="BE275" s="120"/>
      <c r="BF275" s="120"/>
      <c r="BG275" s="120"/>
      <c r="BH275" s="120"/>
      <c r="BI275" s="120"/>
      <c r="BJ275" s="120"/>
      <c r="BK275" s="120"/>
    </row>
    <row r="276" s="142" customFormat="1" ht="204.75">
      <c r="A276" s="16">
        <v>223</v>
      </c>
      <c r="B276" s="149" t="s">
        <v>3532</v>
      </c>
      <c r="C276" s="91" t="s">
        <v>3533</v>
      </c>
      <c r="D276" s="92" t="s">
        <v>3534</v>
      </c>
      <c r="E276" s="129" t="s">
        <v>3533</v>
      </c>
      <c r="F276" s="143"/>
      <c r="G276" s="36" t="s">
        <v>2862</v>
      </c>
      <c r="H276" s="120"/>
      <c r="I276" s="120"/>
      <c r="J276" s="120"/>
      <c r="K276" s="120"/>
      <c r="L276" s="120"/>
      <c r="M276" s="120"/>
      <c r="N276" s="120"/>
      <c r="O276" s="120"/>
      <c r="P276" s="120"/>
      <c r="Q276" s="120"/>
      <c r="R276" s="120"/>
      <c r="S276" s="120"/>
      <c r="T276" s="120"/>
      <c r="U276" s="120"/>
      <c r="V276" s="120"/>
      <c r="W276" s="120"/>
      <c r="X276" s="120"/>
      <c r="Y276" s="120"/>
      <c r="Z276" s="120"/>
      <c r="AA276" s="120"/>
      <c r="AB276" s="120"/>
      <c r="AC276" s="120"/>
      <c r="AD276" s="120"/>
      <c r="AE276" s="120"/>
      <c r="AF276" s="120"/>
      <c r="AG276" s="120"/>
      <c r="AH276" s="120"/>
      <c r="AI276" s="120"/>
      <c r="AJ276" s="120"/>
      <c r="AK276" s="120"/>
      <c r="AL276" s="120"/>
      <c r="AM276" s="120"/>
      <c r="AN276" s="120"/>
      <c r="AO276" s="120"/>
      <c r="AP276" s="120"/>
      <c r="AQ276" s="120"/>
      <c r="AR276" s="120"/>
      <c r="AS276" s="120"/>
      <c r="AT276" s="120"/>
      <c r="AU276" s="120"/>
      <c r="AV276" s="120"/>
      <c r="AW276" s="120"/>
      <c r="AX276" s="120"/>
      <c r="AY276" s="120"/>
      <c r="AZ276" s="120"/>
      <c r="BA276" s="120"/>
      <c r="BB276" s="120"/>
      <c r="BC276" s="120"/>
      <c r="BD276" s="120"/>
      <c r="BE276" s="120"/>
      <c r="BF276" s="120"/>
      <c r="BG276" s="120"/>
      <c r="BH276" s="120"/>
      <c r="BI276" s="120"/>
      <c r="BJ276" s="120"/>
      <c r="BK276" s="120"/>
    </row>
    <row r="277" s="142" customFormat="1" ht="204.75">
      <c r="A277" s="16">
        <v>224</v>
      </c>
      <c r="B277" s="149" t="s">
        <v>3535</v>
      </c>
      <c r="C277" s="91" t="s">
        <v>3533</v>
      </c>
      <c r="D277" s="92" t="s">
        <v>3536</v>
      </c>
      <c r="E277" s="129" t="s">
        <v>3533</v>
      </c>
      <c r="F277" s="143"/>
      <c r="G277" s="36" t="s">
        <v>2862</v>
      </c>
      <c r="H277" s="120"/>
      <c r="I277" s="120"/>
      <c r="J277" s="120"/>
      <c r="K277" s="120"/>
      <c r="L277" s="120"/>
      <c r="M277" s="120"/>
      <c r="N277" s="120"/>
      <c r="O277" s="120"/>
      <c r="P277" s="120"/>
      <c r="Q277" s="120"/>
      <c r="R277" s="120"/>
      <c r="S277" s="120"/>
      <c r="T277" s="120"/>
      <c r="U277" s="120"/>
      <c r="V277" s="120"/>
      <c r="W277" s="120"/>
      <c r="X277" s="120"/>
      <c r="Y277" s="120"/>
      <c r="Z277" s="120"/>
      <c r="AA277" s="120"/>
      <c r="AB277" s="120"/>
      <c r="AC277" s="120"/>
      <c r="AD277" s="120"/>
      <c r="AE277" s="120"/>
      <c r="AF277" s="120"/>
      <c r="AG277" s="120"/>
      <c r="AH277" s="120"/>
      <c r="AI277" s="120"/>
      <c r="AJ277" s="120"/>
      <c r="AK277" s="120"/>
      <c r="AL277" s="120"/>
      <c r="AM277" s="120"/>
      <c r="AN277" s="120"/>
      <c r="AO277" s="120"/>
      <c r="AP277" s="120"/>
      <c r="AQ277" s="120"/>
      <c r="AR277" s="120"/>
      <c r="AS277" s="120"/>
      <c r="AT277" s="120"/>
      <c r="AU277" s="120"/>
      <c r="AV277" s="120"/>
      <c r="AW277" s="120"/>
      <c r="AX277" s="120"/>
      <c r="AY277" s="120"/>
      <c r="AZ277" s="120"/>
      <c r="BA277" s="120"/>
      <c r="BB277" s="120"/>
      <c r="BC277" s="120"/>
      <c r="BD277" s="120"/>
      <c r="BE277" s="120"/>
      <c r="BF277" s="120"/>
      <c r="BG277" s="120"/>
      <c r="BH277" s="120"/>
      <c r="BI277" s="120"/>
      <c r="BJ277" s="120"/>
      <c r="BK277" s="120"/>
    </row>
    <row r="278" s="142" customFormat="1" ht="204.75">
      <c r="A278" s="16">
        <v>225</v>
      </c>
      <c r="B278" s="149" t="s">
        <v>3537</v>
      </c>
      <c r="C278" s="91" t="s">
        <v>3533</v>
      </c>
      <c r="D278" s="92" t="s">
        <v>3538</v>
      </c>
      <c r="E278" s="129" t="s">
        <v>3533</v>
      </c>
      <c r="F278" s="143"/>
      <c r="G278" s="36" t="s">
        <v>2862</v>
      </c>
      <c r="H278" s="120"/>
      <c r="I278" s="120"/>
      <c r="J278" s="120"/>
      <c r="K278" s="120"/>
      <c r="L278" s="120"/>
      <c r="M278" s="120"/>
      <c r="N278" s="120"/>
      <c r="O278" s="120"/>
      <c r="P278" s="120"/>
      <c r="Q278" s="120"/>
      <c r="R278" s="120"/>
      <c r="S278" s="120"/>
      <c r="T278" s="120"/>
      <c r="U278" s="120"/>
      <c r="V278" s="120"/>
      <c r="W278" s="120"/>
      <c r="X278" s="120"/>
      <c r="Y278" s="120"/>
      <c r="Z278" s="120"/>
      <c r="AA278" s="120"/>
      <c r="AB278" s="120"/>
      <c r="AC278" s="120"/>
      <c r="AD278" s="120"/>
      <c r="AE278" s="120"/>
      <c r="AF278" s="120"/>
      <c r="AG278" s="120"/>
      <c r="AH278" s="120"/>
      <c r="AI278" s="120"/>
      <c r="AJ278" s="120"/>
      <c r="AK278" s="120"/>
      <c r="AL278" s="120"/>
      <c r="AM278" s="120"/>
      <c r="AN278" s="120"/>
      <c r="AO278" s="120"/>
      <c r="AP278" s="120"/>
      <c r="AQ278" s="120"/>
      <c r="AR278" s="120"/>
      <c r="AS278" s="120"/>
      <c r="AT278" s="120"/>
      <c r="AU278" s="120"/>
      <c r="AV278" s="120"/>
      <c r="AW278" s="120"/>
      <c r="AX278" s="120"/>
      <c r="AY278" s="120"/>
      <c r="AZ278" s="120"/>
      <c r="BA278" s="120"/>
      <c r="BB278" s="120"/>
      <c r="BC278" s="120"/>
      <c r="BD278" s="120"/>
      <c r="BE278" s="120"/>
      <c r="BF278" s="120"/>
      <c r="BG278" s="120"/>
      <c r="BH278" s="120"/>
      <c r="BI278" s="120"/>
      <c r="BJ278" s="120"/>
      <c r="BK278" s="120"/>
    </row>
    <row r="279" s="142" customFormat="1" ht="204.75">
      <c r="A279" s="16">
        <v>226</v>
      </c>
      <c r="B279" s="149" t="s">
        <v>3539</v>
      </c>
      <c r="C279" s="91" t="s">
        <v>3533</v>
      </c>
      <c r="D279" s="92" t="s">
        <v>3540</v>
      </c>
      <c r="E279" s="129" t="s">
        <v>3533</v>
      </c>
      <c r="F279" s="29" t="s">
        <v>3541</v>
      </c>
      <c r="G279" s="36" t="s">
        <v>2862</v>
      </c>
      <c r="H279" s="120"/>
      <c r="I279" s="120"/>
      <c r="J279" s="120"/>
      <c r="K279" s="120"/>
      <c r="L279" s="120"/>
      <c r="M279" s="120"/>
      <c r="N279" s="120"/>
      <c r="O279" s="120"/>
      <c r="P279" s="120"/>
      <c r="Q279" s="120"/>
      <c r="R279" s="120"/>
      <c r="S279" s="120"/>
      <c r="T279" s="120"/>
      <c r="U279" s="120"/>
      <c r="V279" s="120"/>
      <c r="W279" s="120"/>
      <c r="X279" s="120"/>
      <c r="Y279" s="120"/>
      <c r="Z279" s="120"/>
      <c r="AA279" s="120"/>
      <c r="AB279" s="120"/>
      <c r="AC279" s="120"/>
      <c r="AD279" s="120"/>
      <c r="AE279" s="120"/>
      <c r="AF279" s="120"/>
      <c r="AG279" s="120"/>
      <c r="AH279" s="120"/>
      <c r="AI279" s="120"/>
      <c r="AJ279" s="120"/>
      <c r="AK279" s="120"/>
      <c r="AL279" s="120"/>
      <c r="AM279" s="120"/>
      <c r="AN279" s="120"/>
      <c r="AO279" s="120"/>
      <c r="AP279" s="120"/>
      <c r="AQ279" s="120"/>
      <c r="AR279" s="120"/>
      <c r="AS279" s="120"/>
      <c r="AT279" s="120"/>
      <c r="AU279" s="120"/>
      <c r="AV279" s="120"/>
      <c r="AW279" s="120"/>
      <c r="AX279" s="120"/>
      <c r="AY279" s="120"/>
      <c r="AZ279" s="120"/>
      <c r="BA279" s="120"/>
      <c r="BB279" s="120"/>
      <c r="BC279" s="120"/>
      <c r="BD279" s="120"/>
      <c r="BE279" s="120"/>
      <c r="BF279" s="120"/>
      <c r="BG279" s="120"/>
      <c r="BH279" s="120"/>
      <c r="BI279" s="120"/>
      <c r="BJ279" s="120"/>
      <c r="BK279" s="120"/>
    </row>
    <row r="280" s="142" customFormat="1" ht="204.75">
      <c r="A280" s="16">
        <v>227</v>
      </c>
      <c r="B280" s="149" t="s">
        <v>3542</v>
      </c>
      <c r="C280" s="91" t="s">
        <v>3533</v>
      </c>
      <c r="D280" s="92" t="s">
        <v>3543</v>
      </c>
      <c r="E280" s="129" t="s">
        <v>3533</v>
      </c>
      <c r="F280" s="29" t="s">
        <v>3544</v>
      </c>
      <c r="G280" s="36" t="s">
        <v>2862</v>
      </c>
      <c r="H280" s="120"/>
      <c r="I280" s="120"/>
      <c r="J280" s="120"/>
      <c r="K280" s="120"/>
      <c r="L280" s="120"/>
      <c r="M280" s="120"/>
      <c r="N280" s="120"/>
      <c r="O280" s="120"/>
      <c r="P280" s="120"/>
      <c r="Q280" s="120"/>
      <c r="R280" s="120"/>
      <c r="S280" s="120"/>
      <c r="T280" s="120"/>
      <c r="U280" s="120"/>
      <c r="V280" s="120"/>
      <c r="W280" s="120"/>
      <c r="X280" s="120"/>
      <c r="Y280" s="120"/>
      <c r="Z280" s="120"/>
      <c r="AA280" s="120"/>
      <c r="AB280" s="120"/>
      <c r="AC280" s="120"/>
      <c r="AD280" s="120"/>
      <c r="AE280" s="120"/>
      <c r="AF280" s="120"/>
      <c r="AG280" s="120"/>
      <c r="AH280" s="120"/>
      <c r="AI280" s="120"/>
      <c r="AJ280" s="120"/>
      <c r="AK280" s="120"/>
      <c r="AL280" s="120"/>
      <c r="AM280" s="120"/>
      <c r="AN280" s="120"/>
      <c r="AO280" s="120"/>
      <c r="AP280" s="120"/>
      <c r="AQ280" s="120"/>
      <c r="AR280" s="120"/>
      <c r="AS280" s="120"/>
      <c r="AT280" s="120"/>
      <c r="AU280" s="120"/>
      <c r="AV280" s="120"/>
      <c r="AW280" s="120"/>
      <c r="AX280" s="120"/>
      <c r="AY280" s="120"/>
      <c r="AZ280" s="120"/>
      <c r="BA280" s="120"/>
      <c r="BB280" s="120"/>
      <c r="BC280" s="120"/>
      <c r="BD280" s="120"/>
      <c r="BE280" s="120"/>
      <c r="BF280" s="120"/>
      <c r="BG280" s="120"/>
      <c r="BH280" s="120"/>
      <c r="BI280" s="120"/>
      <c r="BJ280" s="120"/>
      <c r="BK280" s="120"/>
    </row>
    <row r="281" s="142" customFormat="1" ht="204.75">
      <c r="A281" s="16">
        <v>228</v>
      </c>
      <c r="B281" s="149" t="s">
        <v>3545</v>
      </c>
      <c r="C281" s="91" t="s">
        <v>3533</v>
      </c>
      <c r="D281" s="92" t="s">
        <v>3546</v>
      </c>
      <c r="E281" s="129" t="s">
        <v>3533</v>
      </c>
      <c r="F281" s="143"/>
      <c r="G281" s="36" t="s">
        <v>2862</v>
      </c>
      <c r="H281" s="120"/>
      <c r="I281" s="120"/>
      <c r="J281" s="120"/>
      <c r="K281" s="120"/>
      <c r="L281" s="120"/>
      <c r="M281" s="120"/>
      <c r="N281" s="120"/>
      <c r="O281" s="120"/>
      <c r="P281" s="120"/>
      <c r="Q281" s="120"/>
      <c r="R281" s="120"/>
      <c r="S281" s="120"/>
      <c r="T281" s="120"/>
      <c r="U281" s="120"/>
      <c r="V281" s="120"/>
      <c r="W281" s="120"/>
      <c r="X281" s="120"/>
      <c r="Y281" s="120"/>
      <c r="Z281" s="120"/>
      <c r="AA281" s="120"/>
      <c r="AB281" s="120"/>
      <c r="AC281" s="120"/>
      <c r="AD281" s="120"/>
      <c r="AE281" s="120"/>
      <c r="AF281" s="120"/>
      <c r="AG281" s="120"/>
      <c r="AH281" s="120"/>
      <c r="AI281" s="120"/>
      <c r="AJ281" s="120"/>
      <c r="AK281" s="120"/>
      <c r="AL281" s="120"/>
      <c r="AM281" s="120"/>
      <c r="AN281" s="120"/>
      <c r="AO281" s="120"/>
      <c r="AP281" s="120"/>
      <c r="AQ281" s="120"/>
      <c r="AR281" s="120"/>
      <c r="AS281" s="120"/>
      <c r="AT281" s="120"/>
      <c r="AU281" s="120"/>
      <c r="AV281" s="120"/>
      <c r="AW281" s="120"/>
      <c r="AX281" s="120"/>
      <c r="AY281" s="120"/>
      <c r="AZ281" s="120"/>
      <c r="BA281" s="120"/>
      <c r="BB281" s="120"/>
      <c r="BC281" s="120"/>
      <c r="BD281" s="120"/>
      <c r="BE281" s="120"/>
      <c r="BF281" s="120"/>
      <c r="BG281" s="120"/>
      <c r="BH281" s="120"/>
      <c r="BI281" s="120"/>
      <c r="BJ281" s="120"/>
      <c r="BK281" s="120"/>
    </row>
    <row r="282" s="142" customFormat="1" ht="204.75">
      <c r="A282" s="16">
        <v>229</v>
      </c>
      <c r="B282" s="149" t="s">
        <v>3547</v>
      </c>
      <c r="C282" s="91" t="s">
        <v>3533</v>
      </c>
      <c r="D282" s="92" t="s">
        <v>3548</v>
      </c>
      <c r="E282" s="129" t="s">
        <v>3533</v>
      </c>
      <c r="F282" s="143"/>
      <c r="G282" s="36" t="s">
        <v>2862</v>
      </c>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120"/>
      <c r="AE282" s="120"/>
      <c r="AF282" s="120"/>
      <c r="AG282" s="120"/>
      <c r="AH282" s="120"/>
      <c r="AI282" s="120"/>
      <c r="AJ282" s="120"/>
      <c r="AK282" s="120"/>
      <c r="AL282" s="120"/>
      <c r="AM282" s="120"/>
      <c r="AN282" s="120"/>
      <c r="AO282" s="120"/>
      <c r="AP282" s="120"/>
      <c r="AQ282" s="120"/>
      <c r="AR282" s="120"/>
      <c r="AS282" s="120"/>
      <c r="AT282" s="120"/>
      <c r="AU282" s="120"/>
      <c r="AV282" s="120"/>
      <c r="AW282" s="120"/>
      <c r="AX282" s="120"/>
      <c r="AY282" s="120"/>
      <c r="AZ282" s="120"/>
      <c r="BA282" s="120"/>
      <c r="BB282" s="120"/>
      <c r="BC282" s="120"/>
      <c r="BD282" s="120"/>
      <c r="BE282" s="120"/>
      <c r="BF282" s="120"/>
      <c r="BG282" s="120"/>
      <c r="BH282" s="120"/>
      <c r="BI282" s="120"/>
      <c r="BJ282" s="120"/>
      <c r="BK282" s="120"/>
    </row>
    <row r="283" s="142" customFormat="1" ht="204.75">
      <c r="A283" s="16">
        <v>230</v>
      </c>
      <c r="B283" s="149" t="s">
        <v>3549</v>
      </c>
      <c r="C283" s="91" t="s">
        <v>3533</v>
      </c>
      <c r="D283" s="92" t="s">
        <v>3550</v>
      </c>
      <c r="E283" s="129" t="s">
        <v>3533</v>
      </c>
      <c r="F283" s="143"/>
      <c r="G283" s="36" t="s">
        <v>2862</v>
      </c>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120"/>
      <c r="AG283" s="120"/>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row>
    <row r="284" s="142" customFormat="1" ht="204.75">
      <c r="A284" s="16">
        <v>231</v>
      </c>
      <c r="B284" s="149" t="s">
        <v>3551</v>
      </c>
      <c r="C284" s="91" t="s">
        <v>3533</v>
      </c>
      <c r="D284" s="92" t="s">
        <v>3552</v>
      </c>
      <c r="E284" s="129" t="s">
        <v>3533</v>
      </c>
      <c r="F284" s="143"/>
      <c r="G284" s="36" t="s">
        <v>2862</v>
      </c>
      <c r="H284" s="120"/>
      <c r="I284" s="120"/>
      <c r="J284" s="120"/>
      <c r="K284" s="120"/>
      <c r="L284" s="120"/>
      <c r="M284" s="120"/>
      <c r="N284" s="120"/>
      <c r="O284" s="120"/>
      <c r="P284" s="120"/>
      <c r="Q284" s="120"/>
      <c r="R284" s="120"/>
      <c r="S284" s="120"/>
      <c r="T284" s="120"/>
      <c r="U284" s="120"/>
      <c r="V284" s="120"/>
      <c r="W284" s="120"/>
      <c r="X284" s="120"/>
      <c r="Y284" s="120"/>
      <c r="Z284" s="120"/>
      <c r="AA284" s="120"/>
      <c r="AB284" s="120"/>
      <c r="AC284" s="120"/>
      <c r="AD284" s="120"/>
      <c r="AE284" s="120"/>
      <c r="AF284" s="120"/>
      <c r="AG284" s="120"/>
      <c r="AH284" s="120"/>
      <c r="AI284" s="120"/>
      <c r="AJ284" s="120"/>
      <c r="AK284" s="120"/>
      <c r="AL284" s="120"/>
      <c r="AM284" s="120"/>
      <c r="AN284" s="120"/>
      <c r="AO284" s="120"/>
      <c r="AP284" s="120"/>
      <c r="AQ284" s="120"/>
      <c r="AR284" s="120"/>
      <c r="AS284" s="120"/>
      <c r="AT284" s="120"/>
      <c r="AU284" s="120"/>
      <c r="AV284" s="120"/>
      <c r="AW284" s="120"/>
      <c r="AX284" s="120"/>
      <c r="AY284" s="120"/>
      <c r="AZ284" s="120"/>
      <c r="BA284" s="120"/>
      <c r="BB284" s="120"/>
      <c r="BC284" s="120"/>
      <c r="BD284" s="120"/>
      <c r="BE284" s="120"/>
      <c r="BF284" s="120"/>
      <c r="BG284" s="120"/>
      <c r="BH284" s="120"/>
      <c r="BI284" s="120"/>
      <c r="BJ284" s="120"/>
      <c r="BK284" s="120"/>
    </row>
    <row r="285" s="142" customFormat="1" ht="204.75">
      <c r="A285" s="16">
        <v>232</v>
      </c>
      <c r="B285" s="149" t="s">
        <v>3553</v>
      </c>
      <c r="C285" s="91" t="s">
        <v>3554</v>
      </c>
      <c r="D285" s="39" t="s">
        <v>3555</v>
      </c>
      <c r="E285" s="129" t="s">
        <v>3554</v>
      </c>
      <c r="F285" s="143"/>
      <c r="G285" s="36" t="s">
        <v>2862</v>
      </c>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0"/>
      <c r="AL285" s="120"/>
      <c r="AM285" s="120"/>
      <c r="AN285" s="120"/>
      <c r="AO285" s="120"/>
      <c r="AP285" s="120"/>
      <c r="AQ285" s="120"/>
      <c r="AR285" s="120"/>
      <c r="AS285" s="120"/>
      <c r="AT285" s="120"/>
      <c r="AU285" s="120"/>
      <c r="AV285" s="120"/>
      <c r="AW285" s="120"/>
      <c r="AX285" s="120"/>
      <c r="AY285" s="120"/>
      <c r="AZ285" s="120"/>
      <c r="BA285" s="120"/>
      <c r="BB285" s="120"/>
      <c r="BC285" s="120"/>
      <c r="BD285" s="120"/>
      <c r="BE285" s="120"/>
      <c r="BF285" s="120"/>
      <c r="BG285" s="120"/>
      <c r="BH285" s="120"/>
      <c r="BI285" s="120"/>
      <c r="BJ285" s="120"/>
      <c r="BK285" s="120"/>
    </row>
    <row r="286" s="142" customFormat="1" ht="204.75">
      <c r="A286" s="16">
        <v>233</v>
      </c>
      <c r="B286" s="149" t="s">
        <v>3556</v>
      </c>
      <c r="C286" s="91" t="s">
        <v>3554</v>
      </c>
      <c r="D286" s="39" t="s">
        <v>3557</v>
      </c>
      <c r="E286" s="129" t="s">
        <v>3554</v>
      </c>
      <c r="F286" s="143"/>
      <c r="G286" s="36" t="s">
        <v>2862</v>
      </c>
      <c r="H286" s="120"/>
      <c r="I286" s="120"/>
      <c r="J286" s="120"/>
      <c r="K286" s="120"/>
      <c r="L286" s="120"/>
      <c r="M286" s="120"/>
      <c r="N286" s="120"/>
      <c r="O286" s="120"/>
      <c r="P286" s="120"/>
      <c r="Q286" s="120"/>
      <c r="R286" s="120"/>
      <c r="S286" s="120"/>
      <c r="T286" s="120"/>
      <c r="U286" s="120"/>
      <c r="V286" s="120"/>
      <c r="W286" s="120"/>
      <c r="X286" s="120"/>
      <c r="Y286" s="120"/>
      <c r="Z286" s="120"/>
      <c r="AA286" s="120"/>
      <c r="AB286" s="120"/>
      <c r="AC286" s="120"/>
      <c r="AD286" s="120"/>
      <c r="AE286" s="120"/>
      <c r="AF286" s="120"/>
      <c r="AG286" s="120"/>
      <c r="AH286" s="120"/>
      <c r="AI286" s="120"/>
      <c r="AJ286" s="120"/>
      <c r="AK286" s="120"/>
      <c r="AL286" s="120"/>
      <c r="AM286" s="120"/>
      <c r="AN286" s="120"/>
      <c r="AO286" s="120"/>
      <c r="AP286" s="120"/>
      <c r="AQ286" s="120"/>
      <c r="AR286" s="120"/>
      <c r="AS286" s="120"/>
      <c r="AT286" s="120"/>
      <c r="AU286" s="120"/>
      <c r="AV286" s="120"/>
      <c r="AW286" s="120"/>
      <c r="AX286" s="120"/>
      <c r="AY286" s="120"/>
      <c r="AZ286" s="120"/>
      <c r="BA286" s="120"/>
      <c r="BB286" s="120"/>
      <c r="BC286" s="120"/>
      <c r="BD286" s="120"/>
      <c r="BE286" s="120"/>
      <c r="BF286" s="120"/>
      <c r="BG286" s="120"/>
      <c r="BH286" s="120"/>
      <c r="BI286" s="120"/>
      <c r="BJ286" s="120"/>
      <c r="BK286" s="120"/>
    </row>
    <row r="287" s="142" customFormat="1" ht="204.75">
      <c r="A287" s="16">
        <v>234</v>
      </c>
      <c r="B287" s="149" t="s">
        <v>3558</v>
      </c>
      <c r="C287" s="91" t="s">
        <v>3554</v>
      </c>
      <c r="D287" s="39" t="s">
        <v>3559</v>
      </c>
      <c r="E287" s="129" t="s">
        <v>3554</v>
      </c>
      <c r="F287" s="143"/>
      <c r="G287" s="36" t="s">
        <v>2862</v>
      </c>
      <c r="H287" s="120"/>
      <c r="I287" s="120"/>
      <c r="J287" s="120"/>
      <c r="K287" s="120"/>
      <c r="L287" s="120"/>
      <c r="M287" s="120"/>
      <c r="N287" s="120"/>
      <c r="O287" s="120"/>
      <c r="P287" s="120"/>
      <c r="Q287" s="120"/>
      <c r="R287" s="120"/>
      <c r="S287" s="120"/>
      <c r="T287" s="120"/>
      <c r="U287" s="120"/>
      <c r="V287" s="120"/>
      <c r="W287" s="120"/>
      <c r="X287" s="120"/>
      <c r="Y287" s="120"/>
      <c r="Z287" s="120"/>
      <c r="AA287" s="120"/>
      <c r="AB287" s="120"/>
      <c r="AC287" s="120"/>
      <c r="AD287" s="120"/>
      <c r="AE287" s="120"/>
      <c r="AF287" s="120"/>
      <c r="AG287" s="120"/>
      <c r="AH287" s="120"/>
      <c r="AI287" s="120"/>
      <c r="AJ287" s="120"/>
      <c r="AK287" s="120"/>
      <c r="AL287" s="120"/>
      <c r="AM287" s="120"/>
      <c r="AN287" s="120"/>
      <c r="AO287" s="120"/>
      <c r="AP287" s="120"/>
      <c r="AQ287" s="120"/>
      <c r="AR287" s="120"/>
      <c r="AS287" s="120"/>
      <c r="AT287" s="120"/>
      <c r="AU287" s="120"/>
      <c r="AV287" s="120"/>
      <c r="AW287" s="120"/>
      <c r="AX287" s="120"/>
      <c r="AY287" s="120"/>
      <c r="AZ287" s="120"/>
      <c r="BA287" s="120"/>
      <c r="BB287" s="120"/>
      <c r="BC287" s="120"/>
      <c r="BD287" s="120"/>
      <c r="BE287" s="120"/>
      <c r="BF287" s="120"/>
      <c r="BG287" s="120"/>
      <c r="BH287" s="120"/>
      <c r="BI287" s="120"/>
      <c r="BJ287" s="120"/>
      <c r="BK287" s="120"/>
    </row>
    <row r="288" s="142" customFormat="1" ht="189">
      <c r="A288" s="16">
        <v>235</v>
      </c>
      <c r="B288" s="149" t="s">
        <v>3560</v>
      </c>
      <c r="C288" s="91" t="s">
        <v>3554</v>
      </c>
      <c r="D288" s="39" t="s">
        <v>3561</v>
      </c>
      <c r="E288" s="129" t="s">
        <v>3554</v>
      </c>
      <c r="F288" s="143"/>
      <c r="G288" s="36" t="s">
        <v>2862</v>
      </c>
      <c r="H288" s="120"/>
      <c r="I288" s="120"/>
      <c r="J288" s="120"/>
      <c r="K288" s="120"/>
      <c r="L288" s="120"/>
      <c r="M288" s="120"/>
      <c r="N288" s="120"/>
      <c r="O288" s="120"/>
      <c r="P288" s="120"/>
      <c r="Q288" s="120"/>
      <c r="R288" s="120"/>
      <c r="S288" s="120"/>
      <c r="T288" s="120"/>
      <c r="U288" s="120"/>
      <c r="V288" s="120"/>
      <c r="W288" s="120"/>
      <c r="X288" s="120"/>
      <c r="Y288" s="120"/>
      <c r="Z288" s="120"/>
      <c r="AA288" s="120"/>
      <c r="AB288" s="120"/>
      <c r="AC288" s="120"/>
      <c r="AD288" s="120"/>
      <c r="AE288" s="120"/>
      <c r="AF288" s="120"/>
      <c r="AG288" s="120"/>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row>
    <row r="289" s="142" customFormat="1" ht="204.75">
      <c r="A289" s="16">
        <v>236</v>
      </c>
      <c r="B289" s="149" t="s">
        <v>3562</v>
      </c>
      <c r="C289" s="91" t="s">
        <v>3554</v>
      </c>
      <c r="D289" s="39" t="s">
        <v>3563</v>
      </c>
      <c r="E289" s="129" t="s">
        <v>3554</v>
      </c>
      <c r="F289" s="29" t="s">
        <v>3564</v>
      </c>
      <c r="G289" s="36" t="s">
        <v>2862</v>
      </c>
      <c r="H289" s="120"/>
      <c r="I289" s="120"/>
      <c r="J289" s="120"/>
      <c r="K289" s="120"/>
      <c r="L289" s="120"/>
      <c r="M289" s="120"/>
      <c r="N289" s="120"/>
      <c r="O289" s="120"/>
      <c r="P289" s="120"/>
      <c r="Q289" s="120"/>
      <c r="R289" s="120"/>
      <c r="S289" s="120"/>
      <c r="T289" s="120"/>
      <c r="U289" s="120"/>
      <c r="V289" s="120"/>
      <c r="W289" s="120"/>
      <c r="X289" s="120"/>
      <c r="Y289" s="120"/>
      <c r="Z289" s="120"/>
      <c r="AA289" s="120"/>
      <c r="AB289" s="120"/>
      <c r="AC289" s="120"/>
      <c r="AD289" s="120"/>
      <c r="AE289" s="120"/>
      <c r="AF289" s="120"/>
      <c r="AG289" s="120"/>
      <c r="AH289" s="120"/>
      <c r="AI289" s="120"/>
      <c r="AJ289" s="120"/>
      <c r="AK289" s="120"/>
      <c r="AL289" s="120"/>
      <c r="AM289" s="120"/>
      <c r="AN289" s="120"/>
      <c r="AO289" s="120"/>
      <c r="AP289" s="120"/>
      <c r="AQ289" s="120"/>
      <c r="AR289" s="120"/>
      <c r="AS289" s="120"/>
      <c r="AT289" s="120"/>
      <c r="AU289" s="120"/>
      <c r="AV289" s="120"/>
      <c r="AW289" s="120"/>
      <c r="AX289" s="120"/>
      <c r="AY289" s="120"/>
      <c r="AZ289" s="120"/>
      <c r="BA289" s="120"/>
      <c r="BB289" s="120"/>
      <c r="BC289" s="120"/>
      <c r="BD289" s="120"/>
      <c r="BE289" s="120"/>
      <c r="BF289" s="120"/>
      <c r="BG289" s="120"/>
      <c r="BH289" s="120"/>
      <c r="BI289" s="120"/>
      <c r="BJ289" s="120"/>
      <c r="BK289" s="120"/>
    </row>
    <row r="290" s="142" customFormat="1" ht="204.75">
      <c r="A290" s="16">
        <v>237</v>
      </c>
      <c r="B290" s="149" t="s">
        <v>3565</v>
      </c>
      <c r="C290" s="91" t="s">
        <v>3554</v>
      </c>
      <c r="D290" s="39" t="s">
        <v>3566</v>
      </c>
      <c r="E290" s="129" t="s">
        <v>3554</v>
      </c>
      <c r="F290" s="143"/>
      <c r="G290" s="36" t="s">
        <v>2862</v>
      </c>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c r="AG290" s="120"/>
      <c r="AH290" s="120"/>
      <c r="AI290" s="120"/>
      <c r="AJ290" s="120"/>
      <c r="AK290" s="120"/>
      <c r="AL290" s="120"/>
      <c r="AM290" s="120"/>
      <c r="AN290" s="120"/>
      <c r="AO290" s="120"/>
      <c r="AP290" s="120"/>
      <c r="AQ290" s="120"/>
      <c r="AR290" s="120"/>
      <c r="AS290" s="120"/>
      <c r="AT290" s="120"/>
      <c r="AU290" s="120"/>
      <c r="AV290" s="120"/>
      <c r="AW290" s="120"/>
      <c r="AX290" s="120"/>
      <c r="AY290" s="120"/>
      <c r="AZ290" s="120"/>
      <c r="BA290" s="120"/>
      <c r="BB290" s="120"/>
      <c r="BC290" s="120"/>
      <c r="BD290" s="120"/>
      <c r="BE290" s="120"/>
      <c r="BF290" s="120"/>
      <c r="BG290" s="120"/>
      <c r="BH290" s="120"/>
      <c r="BI290" s="120"/>
      <c r="BJ290" s="120"/>
      <c r="BK290" s="120"/>
    </row>
    <row r="291" s="142" customFormat="1" ht="204.75">
      <c r="A291" s="16">
        <v>238</v>
      </c>
      <c r="B291" s="149" t="s">
        <v>3567</v>
      </c>
      <c r="C291" s="91" t="s">
        <v>3554</v>
      </c>
      <c r="D291" s="39" t="s">
        <v>3568</v>
      </c>
      <c r="E291" s="129" t="s">
        <v>3554</v>
      </c>
      <c r="F291" s="143"/>
      <c r="G291" s="36" t="s">
        <v>2862</v>
      </c>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0"/>
      <c r="AL291" s="120"/>
      <c r="AM291" s="120"/>
      <c r="AN291" s="120"/>
      <c r="AO291" s="120"/>
      <c r="AP291" s="120"/>
      <c r="AQ291" s="120"/>
      <c r="AR291" s="120"/>
      <c r="AS291" s="120"/>
      <c r="AT291" s="120"/>
      <c r="AU291" s="120"/>
      <c r="AV291" s="120"/>
      <c r="AW291" s="120"/>
      <c r="AX291" s="120"/>
      <c r="AY291" s="120"/>
      <c r="AZ291" s="120"/>
      <c r="BA291" s="120"/>
      <c r="BB291" s="120"/>
      <c r="BC291" s="120"/>
      <c r="BD291" s="120"/>
      <c r="BE291" s="120"/>
      <c r="BF291" s="120"/>
      <c r="BG291" s="120"/>
      <c r="BH291" s="120"/>
      <c r="BI291" s="120"/>
      <c r="BJ291" s="120"/>
      <c r="BK291" s="120"/>
    </row>
    <row r="292" s="142" customFormat="1" ht="204.75">
      <c r="A292" s="16">
        <v>239</v>
      </c>
      <c r="B292" s="149" t="s">
        <v>3569</v>
      </c>
      <c r="C292" s="91" t="s">
        <v>3554</v>
      </c>
      <c r="D292" s="39" t="s">
        <v>3570</v>
      </c>
      <c r="E292" s="129" t="s">
        <v>3554</v>
      </c>
      <c r="F292" s="143"/>
      <c r="G292" s="36" t="s">
        <v>2862</v>
      </c>
      <c r="H292" s="120"/>
      <c r="I292" s="120"/>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c r="AG292" s="120"/>
      <c r="AH292" s="120"/>
      <c r="AI292" s="120"/>
      <c r="AJ292" s="120"/>
      <c r="AK292" s="120"/>
      <c r="AL292" s="120"/>
      <c r="AM292" s="120"/>
      <c r="AN292" s="120"/>
      <c r="AO292" s="120"/>
      <c r="AP292" s="120"/>
      <c r="AQ292" s="120"/>
      <c r="AR292" s="120"/>
      <c r="AS292" s="120"/>
      <c r="AT292" s="120"/>
      <c r="AU292" s="120"/>
      <c r="AV292" s="120"/>
      <c r="AW292" s="120"/>
      <c r="AX292" s="120"/>
      <c r="AY292" s="120"/>
      <c r="AZ292" s="120"/>
      <c r="BA292" s="120"/>
      <c r="BB292" s="120"/>
      <c r="BC292" s="120"/>
      <c r="BD292" s="120"/>
      <c r="BE292" s="120"/>
      <c r="BF292" s="120"/>
      <c r="BG292" s="120"/>
      <c r="BH292" s="120"/>
      <c r="BI292" s="120"/>
      <c r="BJ292" s="120"/>
      <c r="BK292" s="120"/>
    </row>
    <row r="293" s="142" customFormat="1" ht="204.75">
      <c r="A293" s="16">
        <v>240</v>
      </c>
      <c r="B293" s="149" t="s">
        <v>3571</v>
      </c>
      <c r="C293" s="91" t="s">
        <v>3572</v>
      </c>
      <c r="D293" s="92" t="s">
        <v>3573</v>
      </c>
      <c r="E293" s="129" t="s">
        <v>3572</v>
      </c>
      <c r="F293" s="143"/>
      <c r="G293" s="36" t="s">
        <v>2862</v>
      </c>
      <c r="H293" s="120"/>
      <c r="I293" s="120"/>
      <c r="J293" s="120"/>
      <c r="K293" s="120"/>
      <c r="L293" s="120"/>
      <c r="M293" s="120"/>
      <c r="N293" s="120"/>
      <c r="O293" s="120"/>
      <c r="P293" s="120"/>
      <c r="Q293" s="120"/>
      <c r="R293" s="120"/>
      <c r="S293" s="120"/>
      <c r="T293" s="120"/>
      <c r="U293" s="120"/>
      <c r="V293" s="120"/>
      <c r="W293" s="120"/>
      <c r="X293" s="120"/>
      <c r="Y293" s="120"/>
      <c r="Z293" s="120"/>
      <c r="AA293" s="120"/>
      <c r="AB293" s="120"/>
      <c r="AC293" s="120"/>
      <c r="AD293" s="120"/>
      <c r="AE293" s="120"/>
      <c r="AF293" s="120"/>
      <c r="AG293" s="120"/>
      <c r="AH293" s="120"/>
      <c r="AI293" s="120"/>
      <c r="AJ293" s="120"/>
      <c r="AK293" s="120"/>
      <c r="AL293" s="120"/>
      <c r="AM293" s="120"/>
      <c r="AN293" s="120"/>
      <c r="AO293" s="120"/>
      <c r="AP293" s="120"/>
      <c r="AQ293" s="120"/>
      <c r="AR293" s="120"/>
      <c r="AS293" s="120"/>
      <c r="AT293" s="120"/>
      <c r="AU293" s="120"/>
      <c r="AV293" s="120"/>
      <c r="AW293" s="120"/>
      <c r="AX293" s="120"/>
      <c r="AY293" s="120"/>
      <c r="AZ293" s="120"/>
      <c r="BA293" s="120"/>
      <c r="BB293" s="120"/>
      <c r="BC293" s="120"/>
      <c r="BD293" s="120"/>
      <c r="BE293" s="120"/>
      <c r="BF293" s="120"/>
      <c r="BG293" s="120"/>
      <c r="BH293" s="120"/>
      <c r="BI293" s="120"/>
      <c r="BJ293" s="120"/>
      <c r="BK293" s="120"/>
    </row>
    <row r="294" s="142" customFormat="1" ht="204.75">
      <c r="A294" s="16">
        <v>241</v>
      </c>
      <c r="B294" s="149" t="s">
        <v>3574</v>
      </c>
      <c r="C294" s="91" t="s">
        <v>3572</v>
      </c>
      <c r="D294" s="92" t="s">
        <v>3575</v>
      </c>
      <c r="E294" s="129" t="s">
        <v>3572</v>
      </c>
      <c r="F294" s="143"/>
      <c r="G294" s="36" t="s">
        <v>2862</v>
      </c>
      <c r="H294" s="120"/>
      <c r="I294" s="120"/>
      <c r="J294" s="120"/>
      <c r="K294" s="120"/>
      <c r="L294" s="120"/>
      <c r="M294" s="120"/>
      <c r="N294" s="120"/>
      <c r="O294" s="120"/>
      <c r="P294" s="120"/>
      <c r="Q294" s="120"/>
      <c r="R294" s="120"/>
      <c r="S294" s="120"/>
      <c r="T294" s="120"/>
      <c r="U294" s="120"/>
      <c r="V294" s="120"/>
      <c r="W294" s="120"/>
      <c r="X294" s="120"/>
      <c r="Y294" s="120"/>
      <c r="Z294" s="120"/>
      <c r="AA294" s="120"/>
      <c r="AB294" s="120"/>
      <c r="AC294" s="120"/>
      <c r="AD294" s="120"/>
      <c r="AE294" s="120"/>
      <c r="AF294" s="120"/>
      <c r="AG294" s="120"/>
      <c r="AH294" s="120"/>
      <c r="AI294" s="120"/>
      <c r="AJ294" s="120"/>
      <c r="AK294" s="120"/>
      <c r="AL294" s="120"/>
      <c r="AM294" s="120"/>
      <c r="AN294" s="120"/>
      <c r="AO294" s="120"/>
      <c r="AP294" s="120"/>
      <c r="AQ294" s="120"/>
      <c r="AR294" s="120"/>
      <c r="AS294" s="120"/>
      <c r="AT294" s="120"/>
      <c r="AU294" s="120"/>
      <c r="AV294" s="120"/>
      <c r="AW294" s="120"/>
      <c r="AX294" s="120"/>
      <c r="AY294" s="120"/>
      <c r="AZ294" s="120"/>
      <c r="BA294" s="120"/>
      <c r="BB294" s="120"/>
      <c r="BC294" s="120"/>
      <c r="BD294" s="120"/>
      <c r="BE294" s="120"/>
      <c r="BF294" s="120"/>
      <c r="BG294" s="120"/>
      <c r="BH294" s="120"/>
      <c r="BI294" s="120"/>
      <c r="BJ294" s="120"/>
      <c r="BK294" s="120"/>
    </row>
    <row r="295" s="142" customFormat="1" ht="204.75">
      <c r="A295" s="16">
        <v>242</v>
      </c>
      <c r="B295" s="149" t="s">
        <v>3576</v>
      </c>
      <c r="C295" s="91" t="s">
        <v>3572</v>
      </c>
      <c r="D295" s="92" t="s">
        <v>3577</v>
      </c>
      <c r="E295" s="129" t="s">
        <v>3572</v>
      </c>
      <c r="F295" s="143"/>
      <c r="G295" s="36" t="s">
        <v>2862</v>
      </c>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c r="AG295" s="120"/>
      <c r="AH295" s="120"/>
      <c r="AI295" s="120"/>
      <c r="AJ295" s="120"/>
      <c r="AK295" s="120"/>
      <c r="AL295" s="120"/>
      <c r="AM295" s="120"/>
      <c r="AN295" s="120"/>
      <c r="AO295" s="120"/>
      <c r="AP295" s="120"/>
      <c r="AQ295" s="120"/>
      <c r="AR295" s="120"/>
      <c r="AS295" s="120"/>
      <c r="AT295" s="120"/>
      <c r="AU295" s="120"/>
      <c r="AV295" s="120"/>
      <c r="AW295" s="120"/>
      <c r="AX295" s="120"/>
      <c r="AY295" s="120"/>
      <c r="AZ295" s="120"/>
      <c r="BA295" s="120"/>
      <c r="BB295" s="120"/>
      <c r="BC295" s="120"/>
      <c r="BD295" s="120"/>
      <c r="BE295" s="120"/>
      <c r="BF295" s="120"/>
      <c r="BG295" s="120"/>
      <c r="BH295" s="120"/>
      <c r="BI295" s="120"/>
      <c r="BJ295" s="120"/>
      <c r="BK295" s="120"/>
    </row>
    <row r="296" s="142" customFormat="1" ht="173.25">
      <c r="A296" s="16">
        <v>243</v>
      </c>
      <c r="B296" s="140" t="s">
        <v>3578</v>
      </c>
      <c r="C296" s="91" t="s">
        <v>3579</v>
      </c>
      <c r="D296" s="33" t="s">
        <v>3580</v>
      </c>
      <c r="E296" s="129" t="s">
        <v>3579</v>
      </c>
      <c r="F296" s="143"/>
      <c r="G296" s="36" t="s">
        <v>2862</v>
      </c>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c r="AG296" s="120"/>
      <c r="AH296" s="120"/>
      <c r="AI296" s="120"/>
      <c r="AJ296" s="120"/>
      <c r="AK296" s="120"/>
      <c r="AL296" s="120"/>
      <c r="AM296" s="120"/>
      <c r="AN296" s="120"/>
      <c r="AO296" s="120"/>
      <c r="AP296" s="120"/>
      <c r="AQ296" s="120"/>
      <c r="AR296" s="120"/>
      <c r="AS296" s="120"/>
      <c r="AT296" s="120"/>
      <c r="AU296" s="120"/>
      <c r="AV296" s="120"/>
      <c r="AW296" s="120"/>
      <c r="AX296" s="120"/>
      <c r="AY296" s="120"/>
      <c r="AZ296" s="120"/>
      <c r="BA296" s="120"/>
      <c r="BB296" s="120"/>
      <c r="BC296" s="120"/>
      <c r="BD296" s="120"/>
      <c r="BE296" s="120"/>
      <c r="BF296" s="120"/>
      <c r="BG296" s="120"/>
      <c r="BH296" s="120"/>
      <c r="BI296" s="120"/>
      <c r="BJ296" s="120"/>
      <c r="BK296" s="120"/>
    </row>
    <row r="297" s="142" customFormat="1" ht="110.25">
      <c r="A297" s="16">
        <v>244</v>
      </c>
      <c r="B297" s="149" t="s">
        <v>3581</v>
      </c>
      <c r="C297" s="91" t="s">
        <v>3579</v>
      </c>
      <c r="D297" s="33" t="s">
        <v>3582</v>
      </c>
      <c r="E297" s="129" t="s">
        <v>3579</v>
      </c>
      <c r="F297" s="143"/>
      <c r="G297" s="36" t="s">
        <v>2862</v>
      </c>
      <c r="H297" s="120"/>
      <c r="I297" s="120"/>
      <c r="J297" s="120"/>
      <c r="K297" s="120"/>
      <c r="L297" s="120"/>
      <c r="M297" s="120"/>
      <c r="N297" s="120"/>
      <c r="O297" s="120"/>
      <c r="P297" s="120"/>
      <c r="Q297" s="120"/>
      <c r="R297" s="120"/>
      <c r="S297" s="120"/>
      <c r="T297" s="120"/>
      <c r="U297" s="120"/>
      <c r="V297" s="120"/>
      <c r="W297" s="120"/>
      <c r="X297" s="120"/>
      <c r="Y297" s="120"/>
      <c r="Z297" s="120"/>
      <c r="AA297" s="120"/>
      <c r="AB297" s="120"/>
      <c r="AC297" s="120"/>
      <c r="AD297" s="120"/>
      <c r="AE297" s="120"/>
      <c r="AF297" s="120"/>
      <c r="AG297" s="120"/>
      <c r="AH297" s="120"/>
      <c r="AI297" s="120"/>
      <c r="AJ297" s="120"/>
      <c r="AK297" s="120"/>
      <c r="AL297" s="120"/>
      <c r="AM297" s="120"/>
      <c r="AN297" s="120"/>
      <c r="AO297" s="120"/>
      <c r="AP297" s="120"/>
      <c r="AQ297" s="120"/>
      <c r="AR297" s="120"/>
      <c r="AS297" s="120"/>
      <c r="AT297" s="120"/>
      <c r="AU297" s="120"/>
      <c r="AV297" s="120"/>
      <c r="AW297" s="120"/>
      <c r="AX297" s="120"/>
      <c r="AY297" s="120"/>
      <c r="AZ297" s="120"/>
      <c r="BA297" s="120"/>
      <c r="BB297" s="120"/>
      <c r="BC297" s="120"/>
      <c r="BD297" s="120"/>
      <c r="BE297" s="120"/>
      <c r="BF297" s="120"/>
      <c r="BG297" s="120"/>
      <c r="BH297" s="120"/>
      <c r="BI297" s="120"/>
      <c r="BJ297" s="120"/>
      <c r="BK297" s="120"/>
    </row>
    <row r="298" s="142" customFormat="1" ht="204.75">
      <c r="A298" s="16">
        <v>245</v>
      </c>
      <c r="B298" s="149" t="s">
        <v>3583</v>
      </c>
      <c r="C298" s="91" t="s">
        <v>3584</v>
      </c>
      <c r="D298" s="33" t="s">
        <v>3585</v>
      </c>
      <c r="E298" s="129" t="s">
        <v>3584</v>
      </c>
      <c r="F298" s="143"/>
      <c r="G298" s="36" t="s">
        <v>2862</v>
      </c>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c r="AG298" s="120"/>
      <c r="AH298" s="120"/>
      <c r="AI298" s="120"/>
      <c r="AJ298" s="120"/>
      <c r="AK298" s="120"/>
      <c r="AL298" s="120"/>
      <c r="AM298" s="120"/>
      <c r="AN298" s="120"/>
      <c r="AO298" s="120"/>
      <c r="AP298" s="120"/>
      <c r="AQ298" s="120"/>
      <c r="AR298" s="120"/>
      <c r="AS298" s="120"/>
      <c r="AT298" s="120"/>
      <c r="AU298" s="120"/>
      <c r="AV298" s="120"/>
      <c r="AW298" s="120"/>
      <c r="AX298" s="120"/>
      <c r="AY298" s="120"/>
      <c r="AZ298" s="120"/>
      <c r="BA298" s="120"/>
      <c r="BB298" s="120"/>
      <c r="BC298" s="120"/>
      <c r="BD298" s="120"/>
      <c r="BE298" s="120"/>
      <c r="BF298" s="120"/>
      <c r="BG298" s="120"/>
      <c r="BH298" s="120"/>
      <c r="BI298" s="120"/>
      <c r="BJ298" s="120"/>
      <c r="BK298" s="120"/>
    </row>
    <row r="299" s="142" customFormat="1" ht="204.75">
      <c r="A299" s="16">
        <v>246</v>
      </c>
      <c r="B299" s="149" t="s">
        <v>3586</v>
      </c>
      <c r="C299" s="91" t="s">
        <v>3584</v>
      </c>
      <c r="D299" s="33" t="s">
        <v>3587</v>
      </c>
      <c r="E299" s="129" t="s">
        <v>3584</v>
      </c>
      <c r="F299" s="143"/>
      <c r="G299" s="36" t="s">
        <v>2862</v>
      </c>
      <c r="H299" s="120"/>
      <c r="I299" s="120"/>
      <c r="J299" s="120"/>
      <c r="K299" s="120"/>
      <c r="L299" s="120"/>
      <c r="M299" s="120"/>
      <c r="N299" s="120"/>
      <c r="O299" s="120"/>
      <c r="P299" s="120"/>
      <c r="Q299" s="120"/>
      <c r="R299" s="120"/>
      <c r="S299" s="120"/>
      <c r="T299" s="120"/>
      <c r="U299" s="120"/>
      <c r="V299" s="120"/>
      <c r="W299" s="120"/>
      <c r="X299" s="120"/>
      <c r="Y299" s="120"/>
      <c r="Z299" s="120"/>
      <c r="AA299" s="120"/>
      <c r="AB299" s="120"/>
      <c r="AC299" s="120"/>
      <c r="AD299" s="120"/>
      <c r="AE299" s="120"/>
      <c r="AF299" s="120"/>
      <c r="AG299" s="120"/>
      <c r="AH299" s="120"/>
      <c r="AI299" s="120"/>
      <c r="AJ299" s="120"/>
      <c r="AK299" s="120"/>
      <c r="AL299" s="120"/>
      <c r="AM299" s="120"/>
      <c r="AN299" s="120"/>
      <c r="AO299" s="120"/>
      <c r="AP299" s="120"/>
      <c r="AQ299" s="120"/>
      <c r="AR299" s="120"/>
      <c r="AS299" s="120"/>
      <c r="AT299" s="120"/>
      <c r="AU299" s="120"/>
      <c r="AV299" s="120"/>
      <c r="AW299" s="120"/>
      <c r="AX299" s="120"/>
      <c r="AY299" s="120"/>
      <c r="AZ299" s="120"/>
      <c r="BA299" s="120"/>
      <c r="BB299" s="120"/>
      <c r="BC299" s="120"/>
      <c r="BD299" s="120"/>
      <c r="BE299" s="120"/>
      <c r="BF299" s="120"/>
      <c r="BG299" s="120"/>
      <c r="BH299" s="120"/>
      <c r="BI299" s="120"/>
      <c r="BJ299" s="120"/>
      <c r="BK299" s="120"/>
    </row>
    <row r="300" s="142" customFormat="1" ht="204.75">
      <c r="A300" s="16">
        <v>247</v>
      </c>
      <c r="B300" s="149" t="s">
        <v>3588</v>
      </c>
      <c r="C300" s="91" t="s">
        <v>3589</v>
      </c>
      <c r="D300" s="33" t="s">
        <v>3590</v>
      </c>
      <c r="E300" s="129" t="s">
        <v>3589</v>
      </c>
      <c r="F300" s="143"/>
      <c r="G300" s="36" t="s">
        <v>2862</v>
      </c>
      <c r="H300" s="120"/>
      <c r="I300" s="120"/>
      <c r="J300" s="120"/>
      <c r="K300" s="120"/>
      <c r="L300" s="120"/>
      <c r="M300" s="120"/>
      <c r="N300" s="120"/>
      <c r="O300" s="120"/>
      <c r="P300" s="120"/>
      <c r="Q300" s="120"/>
      <c r="R300" s="120"/>
      <c r="S300" s="120"/>
      <c r="T300" s="120"/>
      <c r="U300" s="120"/>
      <c r="V300" s="120"/>
      <c r="W300" s="120"/>
      <c r="X300" s="120"/>
      <c r="Y300" s="120"/>
      <c r="Z300" s="120"/>
      <c r="AA300" s="120"/>
      <c r="AB300" s="120"/>
      <c r="AC300" s="120"/>
      <c r="AD300" s="120"/>
      <c r="AE300" s="120"/>
      <c r="AF300" s="120"/>
      <c r="AG300" s="120"/>
      <c r="AH300" s="120"/>
      <c r="AI300" s="120"/>
      <c r="AJ300" s="120"/>
      <c r="AK300" s="120"/>
      <c r="AL300" s="120"/>
      <c r="AM300" s="120"/>
      <c r="AN300" s="120"/>
      <c r="AO300" s="120"/>
      <c r="AP300" s="120"/>
      <c r="AQ300" s="120"/>
      <c r="AR300" s="120"/>
      <c r="AS300" s="120"/>
      <c r="AT300" s="120"/>
      <c r="AU300" s="120"/>
      <c r="AV300" s="120"/>
      <c r="AW300" s="120"/>
      <c r="AX300" s="120"/>
      <c r="AY300" s="120"/>
      <c r="AZ300" s="120"/>
      <c r="BA300" s="120"/>
      <c r="BB300" s="120"/>
      <c r="BC300" s="120"/>
      <c r="BD300" s="120"/>
      <c r="BE300" s="120"/>
      <c r="BF300" s="120"/>
      <c r="BG300" s="120"/>
      <c r="BH300" s="120"/>
      <c r="BI300" s="120"/>
      <c r="BJ300" s="120"/>
      <c r="BK300" s="120"/>
    </row>
    <row r="301" s="142" customFormat="1" ht="204.75">
      <c r="A301" s="16">
        <v>248</v>
      </c>
      <c r="B301" s="149" t="s">
        <v>3591</v>
      </c>
      <c r="C301" s="91" t="s">
        <v>3592</v>
      </c>
      <c r="D301" s="33" t="s">
        <v>3593</v>
      </c>
      <c r="E301" s="129" t="s">
        <v>3592</v>
      </c>
      <c r="F301" s="143"/>
      <c r="G301" s="36" t="s">
        <v>2862</v>
      </c>
      <c r="H301" s="120"/>
      <c r="I301" s="120"/>
      <c r="J301" s="120"/>
      <c r="K301" s="120"/>
      <c r="L301" s="120"/>
      <c r="M301" s="120"/>
      <c r="N301" s="120"/>
      <c r="O301" s="120"/>
      <c r="P301" s="120"/>
      <c r="Q301" s="120"/>
      <c r="R301" s="120"/>
      <c r="S301" s="120"/>
      <c r="T301" s="120"/>
      <c r="U301" s="120"/>
      <c r="V301" s="120"/>
      <c r="W301" s="120"/>
      <c r="X301" s="120"/>
      <c r="Y301" s="120"/>
      <c r="Z301" s="120"/>
      <c r="AA301" s="120"/>
      <c r="AB301" s="120"/>
      <c r="AC301" s="120"/>
      <c r="AD301" s="120"/>
      <c r="AE301" s="120"/>
      <c r="AF301" s="120"/>
      <c r="AG301" s="120"/>
      <c r="AH301" s="120"/>
      <c r="AI301" s="120"/>
      <c r="AJ301" s="120"/>
      <c r="AK301" s="120"/>
      <c r="AL301" s="120"/>
      <c r="AM301" s="120"/>
      <c r="AN301" s="120"/>
      <c r="AO301" s="120"/>
      <c r="AP301" s="120"/>
      <c r="AQ301" s="120"/>
      <c r="AR301" s="120"/>
      <c r="AS301" s="120"/>
      <c r="AT301" s="120"/>
      <c r="AU301" s="120"/>
      <c r="AV301" s="120"/>
      <c r="AW301" s="120"/>
      <c r="AX301" s="120"/>
      <c r="AY301" s="120"/>
      <c r="AZ301" s="120"/>
      <c r="BA301" s="120"/>
      <c r="BB301" s="120"/>
      <c r="BC301" s="120"/>
      <c r="BD301" s="120"/>
      <c r="BE301" s="120"/>
      <c r="BF301" s="120"/>
      <c r="BG301" s="120"/>
      <c r="BH301" s="120"/>
      <c r="BI301" s="120"/>
      <c r="BJ301" s="120"/>
      <c r="BK301" s="120"/>
    </row>
    <row r="302" s="142" customFormat="1" ht="204.75">
      <c r="A302" s="16">
        <v>249</v>
      </c>
      <c r="B302" s="149" t="s">
        <v>3594</v>
      </c>
      <c r="C302" s="91" t="s">
        <v>3592</v>
      </c>
      <c r="D302" s="33" t="s">
        <v>3595</v>
      </c>
      <c r="E302" s="129" t="s">
        <v>3592</v>
      </c>
      <c r="F302" s="143"/>
      <c r="G302" s="36" t="s">
        <v>2862</v>
      </c>
      <c r="H302" s="120"/>
      <c r="I302" s="120"/>
      <c r="J302" s="120"/>
      <c r="K302" s="120"/>
      <c r="L302" s="120"/>
      <c r="M302" s="120"/>
      <c r="N302" s="120"/>
      <c r="O302" s="120"/>
      <c r="P302" s="120"/>
      <c r="Q302" s="120"/>
      <c r="R302" s="120"/>
      <c r="S302" s="120"/>
      <c r="T302" s="120"/>
      <c r="U302" s="120"/>
      <c r="V302" s="120"/>
      <c r="W302" s="120"/>
      <c r="X302" s="120"/>
      <c r="Y302" s="120"/>
      <c r="Z302" s="120"/>
      <c r="AA302" s="120"/>
      <c r="AB302" s="120"/>
      <c r="AC302" s="120"/>
      <c r="AD302" s="120"/>
      <c r="AE302" s="120"/>
      <c r="AF302" s="120"/>
      <c r="AG302" s="120"/>
      <c r="AH302" s="120"/>
      <c r="AI302" s="120"/>
      <c r="AJ302" s="120"/>
      <c r="AK302" s="120"/>
      <c r="AL302" s="120"/>
      <c r="AM302" s="120"/>
      <c r="AN302" s="120"/>
      <c r="AO302" s="120"/>
      <c r="AP302" s="120"/>
      <c r="AQ302" s="120"/>
      <c r="AR302" s="120"/>
      <c r="AS302" s="120"/>
      <c r="AT302" s="120"/>
      <c r="AU302" s="120"/>
      <c r="AV302" s="120"/>
      <c r="AW302" s="120"/>
      <c r="AX302" s="120"/>
      <c r="AY302" s="120"/>
      <c r="AZ302" s="120"/>
      <c r="BA302" s="120"/>
      <c r="BB302" s="120"/>
      <c r="BC302" s="120"/>
      <c r="BD302" s="120"/>
      <c r="BE302" s="120"/>
      <c r="BF302" s="120"/>
      <c r="BG302" s="120"/>
      <c r="BH302" s="120"/>
      <c r="BI302" s="120"/>
      <c r="BJ302" s="120"/>
      <c r="BK302" s="120"/>
    </row>
    <row r="303" s="142" customFormat="1" ht="204.75">
      <c r="A303" s="16">
        <v>250</v>
      </c>
      <c r="B303" s="149" t="s">
        <v>3596</v>
      </c>
      <c r="C303" s="91" t="s">
        <v>3592</v>
      </c>
      <c r="D303" s="33" t="s">
        <v>3597</v>
      </c>
      <c r="E303" s="129" t="s">
        <v>3592</v>
      </c>
      <c r="F303" s="143"/>
      <c r="G303" s="36" t="s">
        <v>2862</v>
      </c>
      <c r="H303" s="120"/>
      <c r="I303" s="120"/>
      <c r="J303" s="120"/>
      <c r="K303" s="120"/>
      <c r="L303" s="120"/>
      <c r="M303" s="120"/>
      <c r="N303" s="120"/>
      <c r="O303" s="120"/>
      <c r="P303" s="120"/>
      <c r="Q303" s="120"/>
      <c r="R303" s="120"/>
      <c r="S303" s="120"/>
      <c r="T303" s="120"/>
      <c r="U303" s="120"/>
      <c r="V303" s="120"/>
      <c r="W303" s="120"/>
      <c r="X303" s="120"/>
      <c r="Y303" s="120"/>
      <c r="Z303" s="120"/>
      <c r="AA303" s="120"/>
      <c r="AB303" s="120"/>
      <c r="AC303" s="120"/>
      <c r="AD303" s="120"/>
      <c r="AE303" s="120"/>
      <c r="AF303" s="120"/>
      <c r="AG303" s="120"/>
      <c r="AH303" s="120"/>
      <c r="AI303" s="120"/>
      <c r="AJ303" s="120"/>
      <c r="AK303" s="120"/>
      <c r="AL303" s="120"/>
      <c r="AM303" s="120"/>
      <c r="AN303" s="120"/>
      <c r="AO303" s="120"/>
      <c r="AP303" s="120"/>
      <c r="AQ303" s="120"/>
      <c r="AR303" s="120"/>
      <c r="AS303" s="120"/>
      <c r="AT303" s="120"/>
      <c r="AU303" s="120"/>
      <c r="AV303" s="120"/>
      <c r="AW303" s="120"/>
      <c r="AX303" s="120"/>
      <c r="AY303" s="120"/>
      <c r="AZ303" s="120"/>
      <c r="BA303" s="120"/>
      <c r="BB303" s="120"/>
      <c r="BC303" s="120"/>
      <c r="BD303" s="120"/>
      <c r="BE303" s="120"/>
      <c r="BF303" s="120"/>
      <c r="BG303" s="120"/>
      <c r="BH303" s="120"/>
      <c r="BI303" s="120"/>
      <c r="BJ303" s="120"/>
      <c r="BK303" s="120"/>
    </row>
    <row r="304" ht="204.75">
      <c r="A304" s="16">
        <v>251</v>
      </c>
      <c r="B304" s="149" t="s">
        <v>3598</v>
      </c>
      <c r="C304" s="91" t="s">
        <v>3592</v>
      </c>
      <c r="D304" s="33" t="s">
        <v>3599</v>
      </c>
      <c r="E304" s="129" t="s">
        <v>3592</v>
      </c>
      <c r="F304" s="143"/>
      <c r="G304" s="36" t="s">
        <v>2862</v>
      </c>
    </row>
    <row r="305" s="142" customFormat="1" ht="204.75">
      <c r="A305" s="16">
        <v>252</v>
      </c>
      <c r="B305" s="149" t="s">
        <v>3600</v>
      </c>
      <c r="C305" s="91" t="s">
        <v>3592</v>
      </c>
      <c r="D305" s="33" t="s">
        <v>3601</v>
      </c>
      <c r="E305" s="129" t="s">
        <v>3592</v>
      </c>
      <c r="F305" s="143"/>
      <c r="G305" s="36" t="s">
        <v>2862</v>
      </c>
      <c r="H305" s="120"/>
      <c r="I305" s="120"/>
      <c r="J305" s="120"/>
      <c r="K305" s="120"/>
      <c r="L305" s="120"/>
      <c r="M305" s="120"/>
      <c r="N305" s="120"/>
      <c r="O305" s="120"/>
      <c r="P305" s="120"/>
      <c r="Q305" s="120"/>
      <c r="R305" s="120"/>
      <c r="S305" s="120"/>
      <c r="T305" s="120"/>
      <c r="U305" s="120"/>
      <c r="V305" s="120"/>
      <c r="W305" s="120"/>
      <c r="X305" s="120"/>
      <c r="Y305" s="120"/>
      <c r="Z305" s="120"/>
      <c r="AA305" s="120"/>
      <c r="AB305" s="120"/>
      <c r="AC305" s="120"/>
      <c r="AD305" s="120"/>
      <c r="AE305" s="120"/>
      <c r="AF305" s="120"/>
      <c r="AG305" s="120"/>
      <c r="AH305" s="120"/>
      <c r="AI305" s="120"/>
      <c r="AJ305" s="120"/>
      <c r="AK305" s="120"/>
      <c r="AL305" s="120"/>
      <c r="AM305" s="120"/>
      <c r="AN305" s="120"/>
      <c r="AO305" s="120"/>
      <c r="AP305" s="120"/>
      <c r="AQ305" s="120"/>
      <c r="AR305" s="120"/>
      <c r="AS305" s="120"/>
      <c r="AT305" s="120"/>
      <c r="AU305" s="120"/>
      <c r="AV305" s="120"/>
      <c r="AW305" s="120"/>
      <c r="AX305" s="120"/>
      <c r="AY305" s="120"/>
      <c r="AZ305" s="120"/>
      <c r="BA305" s="120"/>
      <c r="BB305" s="120"/>
      <c r="BC305" s="120"/>
      <c r="BD305" s="120"/>
      <c r="BE305" s="120"/>
      <c r="BF305" s="120"/>
      <c r="BG305" s="120"/>
      <c r="BH305" s="120"/>
      <c r="BI305" s="120"/>
      <c r="BJ305" s="120"/>
      <c r="BK305" s="120"/>
    </row>
    <row r="306" s="142" customFormat="1" ht="204.75">
      <c r="A306" s="16">
        <v>253</v>
      </c>
      <c r="B306" s="149" t="s">
        <v>3602</v>
      </c>
      <c r="C306" s="91" t="s">
        <v>3603</v>
      </c>
      <c r="D306" s="33" t="s">
        <v>3604</v>
      </c>
      <c r="E306" s="129" t="s">
        <v>3603</v>
      </c>
      <c r="F306" s="29" t="s">
        <v>3605</v>
      </c>
      <c r="G306" s="36" t="s">
        <v>2862</v>
      </c>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c r="AG306" s="120"/>
      <c r="AH306" s="120"/>
      <c r="AI306" s="120"/>
      <c r="AJ306" s="120"/>
      <c r="AK306" s="120"/>
      <c r="AL306" s="120"/>
      <c r="AM306" s="120"/>
      <c r="AN306" s="120"/>
      <c r="AO306" s="120"/>
      <c r="AP306" s="120"/>
      <c r="AQ306" s="120"/>
      <c r="AR306" s="120"/>
      <c r="AS306" s="120"/>
      <c r="AT306" s="120"/>
      <c r="AU306" s="120"/>
      <c r="AV306" s="120"/>
      <c r="AW306" s="120"/>
      <c r="AX306" s="120"/>
      <c r="AY306" s="120"/>
      <c r="AZ306" s="120"/>
      <c r="BA306" s="120"/>
      <c r="BB306" s="120"/>
      <c r="BC306" s="120"/>
      <c r="BD306" s="120"/>
      <c r="BE306" s="120"/>
      <c r="BF306" s="120"/>
      <c r="BG306" s="120"/>
      <c r="BH306" s="120"/>
      <c r="BI306" s="120"/>
      <c r="BJ306" s="120"/>
      <c r="BK306" s="120"/>
    </row>
    <row r="307" s="142" customFormat="1" ht="204.75">
      <c r="A307" s="16">
        <v>254</v>
      </c>
      <c r="B307" s="149" t="s">
        <v>3606</v>
      </c>
      <c r="C307" s="91" t="s">
        <v>3603</v>
      </c>
      <c r="D307" s="33" t="s">
        <v>3607</v>
      </c>
      <c r="E307" s="129" t="s">
        <v>3603</v>
      </c>
      <c r="F307" s="143"/>
      <c r="G307" s="36" t="s">
        <v>2862</v>
      </c>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c r="AH307" s="120"/>
      <c r="AI307" s="120"/>
      <c r="AJ307" s="120"/>
      <c r="AK307" s="120"/>
      <c r="AL307" s="120"/>
      <c r="AM307" s="120"/>
      <c r="AN307" s="120"/>
      <c r="AO307" s="120"/>
      <c r="AP307" s="120"/>
      <c r="AQ307" s="120"/>
      <c r="AR307" s="120"/>
      <c r="AS307" s="120"/>
      <c r="AT307" s="120"/>
      <c r="AU307" s="120"/>
      <c r="AV307" s="120"/>
      <c r="AW307" s="120"/>
      <c r="AX307" s="120"/>
      <c r="AY307" s="120"/>
      <c r="AZ307" s="120"/>
      <c r="BA307" s="120"/>
      <c r="BB307" s="120"/>
      <c r="BC307" s="120"/>
      <c r="BD307" s="120"/>
      <c r="BE307" s="120"/>
      <c r="BF307" s="120"/>
      <c r="BG307" s="120"/>
      <c r="BH307" s="120"/>
      <c r="BI307" s="120"/>
      <c r="BJ307" s="120"/>
      <c r="BK307" s="120"/>
    </row>
    <row r="308" s="142" customFormat="1" ht="204.75">
      <c r="A308" s="16">
        <v>255</v>
      </c>
      <c r="B308" s="149" t="s">
        <v>3608</v>
      </c>
      <c r="C308" s="91" t="s">
        <v>3603</v>
      </c>
      <c r="D308" s="33" t="s">
        <v>3609</v>
      </c>
      <c r="E308" s="129" t="s">
        <v>3603</v>
      </c>
      <c r="F308" s="143"/>
      <c r="G308" s="36" t="s">
        <v>2862</v>
      </c>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c r="AG308" s="120"/>
      <c r="AH308" s="120"/>
      <c r="AI308" s="120"/>
      <c r="AJ308" s="120"/>
      <c r="AK308" s="120"/>
      <c r="AL308" s="120"/>
      <c r="AM308" s="120"/>
      <c r="AN308" s="120"/>
      <c r="AO308" s="120"/>
      <c r="AP308" s="120"/>
      <c r="AQ308" s="120"/>
      <c r="AR308" s="120"/>
      <c r="AS308" s="120"/>
      <c r="AT308" s="120"/>
      <c r="AU308" s="120"/>
      <c r="AV308" s="120"/>
      <c r="AW308" s="120"/>
      <c r="AX308" s="120"/>
      <c r="AY308" s="120"/>
      <c r="AZ308" s="120"/>
      <c r="BA308" s="120"/>
      <c r="BB308" s="120"/>
      <c r="BC308" s="120"/>
      <c r="BD308" s="120"/>
      <c r="BE308" s="120"/>
      <c r="BF308" s="120"/>
      <c r="BG308" s="120"/>
      <c r="BH308" s="120"/>
      <c r="BI308" s="120"/>
      <c r="BJ308" s="120"/>
      <c r="BK308" s="120"/>
    </row>
    <row r="309" s="142" customFormat="1" ht="204.75">
      <c r="A309" s="16">
        <v>256</v>
      </c>
      <c r="B309" s="149" t="s">
        <v>3610</v>
      </c>
      <c r="C309" s="91" t="s">
        <v>3603</v>
      </c>
      <c r="D309" s="33" t="s">
        <v>3611</v>
      </c>
      <c r="E309" s="129" t="s">
        <v>3603</v>
      </c>
      <c r="F309" s="143"/>
      <c r="G309" s="36" t="s">
        <v>2862</v>
      </c>
      <c r="H309" s="120"/>
      <c r="I309" s="120"/>
      <c r="J309" s="120"/>
      <c r="K309" s="120"/>
      <c r="L309" s="120"/>
      <c r="M309" s="120"/>
      <c r="N309" s="120"/>
      <c r="O309" s="120"/>
      <c r="P309" s="120"/>
      <c r="Q309" s="120"/>
      <c r="R309" s="120"/>
      <c r="S309" s="120"/>
      <c r="T309" s="120"/>
      <c r="U309" s="120"/>
      <c r="V309" s="120"/>
      <c r="W309" s="120"/>
      <c r="X309" s="120"/>
      <c r="Y309" s="120"/>
      <c r="Z309" s="120"/>
      <c r="AA309" s="120"/>
      <c r="AB309" s="120"/>
      <c r="AC309" s="120"/>
      <c r="AD309" s="120"/>
      <c r="AE309" s="120"/>
      <c r="AF309" s="120"/>
      <c r="AG309" s="120"/>
      <c r="AH309" s="120"/>
      <c r="AI309" s="120"/>
      <c r="AJ309" s="120"/>
      <c r="AK309" s="120"/>
      <c r="AL309" s="120"/>
      <c r="AM309" s="120"/>
      <c r="AN309" s="120"/>
      <c r="AO309" s="120"/>
      <c r="AP309" s="120"/>
      <c r="AQ309" s="120"/>
      <c r="AR309" s="120"/>
      <c r="AS309" s="120"/>
      <c r="AT309" s="120"/>
      <c r="AU309" s="120"/>
      <c r="AV309" s="120"/>
      <c r="AW309" s="120"/>
      <c r="AX309" s="120"/>
      <c r="AY309" s="120"/>
      <c r="AZ309" s="120"/>
      <c r="BA309" s="120"/>
      <c r="BB309" s="120"/>
      <c r="BC309" s="120"/>
      <c r="BD309" s="120"/>
      <c r="BE309" s="120"/>
      <c r="BF309" s="120"/>
      <c r="BG309" s="120"/>
      <c r="BH309" s="120"/>
      <c r="BI309" s="120"/>
      <c r="BJ309" s="120"/>
      <c r="BK309" s="120"/>
    </row>
    <row r="310" s="142" customFormat="1" ht="204.75">
      <c r="A310" s="16">
        <v>257</v>
      </c>
      <c r="B310" s="149" t="s">
        <v>3612</v>
      </c>
      <c r="C310" s="91" t="s">
        <v>3603</v>
      </c>
      <c r="D310" s="33" t="s">
        <v>3613</v>
      </c>
      <c r="E310" s="129" t="s">
        <v>3603</v>
      </c>
      <c r="F310" s="143"/>
      <c r="G310" s="36" t="s">
        <v>2862</v>
      </c>
      <c r="H310" s="120"/>
      <c r="I310" s="120"/>
      <c r="J310" s="120"/>
      <c r="K310" s="120"/>
      <c r="L310" s="120"/>
      <c r="M310" s="120"/>
      <c r="N310" s="120"/>
      <c r="O310" s="120"/>
      <c r="P310" s="120"/>
      <c r="Q310" s="120"/>
      <c r="R310" s="120"/>
      <c r="S310" s="120"/>
      <c r="T310" s="120"/>
      <c r="U310" s="120"/>
      <c r="V310" s="120"/>
      <c r="W310" s="120"/>
      <c r="X310" s="120"/>
      <c r="Y310" s="120"/>
      <c r="Z310" s="120"/>
      <c r="AA310" s="120"/>
      <c r="AB310" s="120"/>
      <c r="AC310" s="120"/>
      <c r="AD310" s="120"/>
      <c r="AE310" s="120"/>
      <c r="AF310" s="120"/>
      <c r="AG310" s="120"/>
      <c r="AH310" s="120"/>
      <c r="AI310" s="120"/>
      <c r="AJ310" s="120"/>
      <c r="AK310" s="120"/>
      <c r="AL310" s="120"/>
      <c r="AM310" s="120"/>
      <c r="AN310" s="120"/>
      <c r="AO310" s="120"/>
      <c r="AP310" s="120"/>
      <c r="AQ310" s="120"/>
      <c r="AR310" s="120"/>
      <c r="AS310" s="120"/>
      <c r="AT310" s="120"/>
      <c r="AU310" s="120"/>
      <c r="AV310" s="120"/>
      <c r="AW310" s="120"/>
      <c r="AX310" s="120"/>
      <c r="AY310" s="120"/>
      <c r="AZ310" s="120"/>
      <c r="BA310" s="120"/>
      <c r="BB310" s="120"/>
      <c r="BC310" s="120"/>
      <c r="BD310" s="120"/>
      <c r="BE310" s="120"/>
      <c r="BF310" s="120"/>
      <c r="BG310" s="120"/>
      <c r="BH310" s="120"/>
      <c r="BI310" s="120"/>
      <c r="BJ310" s="120"/>
      <c r="BK310" s="120"/>
    </row>
    <row r="311" s="142" customFormat="1" ht="204.75">
      <c r="A311" s="16">
        <v>258</v>
      </c>
      <c r="B311" s="149" t="s">
        <v>3614</v>
      </c>
      <c r="C311" s="91" t="s">
        <v>3603</v>
      </c>
      <c r="D311" s="33" t="s">
        <v>3615</v>
      </c>
      <c r="E311" s="129" t="s">
        <v>3603</v>
      </c>
      <c r="F311" s="143"/>
      <c r="G311" s="36" t="s">
        <v>2862</v>
      </c>
      <c r="H311" s="120"/>
      <c r="I311" s="120"/>
      <c r="J311" s="120"/>
      <c r="K311" s="120"/>
      <c r="L311" s="120"/>
      <c r="M311" s="120"/>
      <c r="N311" s="120"/>
      <c r="O311" s="120"/>
      <c r="P311" s="120"/>
      <c r="Q311" s="120"/>
      <c r="R311" s="120"/>
      <c r="S311" s="120"/>
      <c r="T311" s="120"/>
      <c r="U311" s="120"/>
      <c r="V311" s="120"/>
      <c r="W311" s="120"/>
      <c r="X311" s="120"/>
      <c r="Y311" s="120"/>
      <c r="Z311" s="120"/>
      <c r="AA311" s="120"/>
      <c r="AB311" s="120"/>
      <c r="AC311" s="120"/>
      <c r="AD311" s="120"/>
      <c r="AE311" s="120"/>
      <c r="AF311" s="120"/>
      <c r="AG311" s="120"/>
      <c r="AH311" s="120"/>
      <c r="AI311" s="120"/>
      <c r="AJ311" s="120"/>
      <c r="AK311" s="120"/>
      <c r="AL311" s="120"/>
      <c r="AM311" s="120"/>
      <c r="AN311" s="120"/>
      <c r="AO311" s="120"/>
      <c r="AP311" s="120"/>
      <c r="AQ311" s="120"/>
      <c r="AR311" s="120"/>
      <c r="AS311" s="120"/>
      <c r="AT311" s="120"/>
      <c r="AU311" s="120"/>
      <c r="AV311" s="120"/>
      <c r="AW311" s="120"/>
      <c r="AX311" s="120"/>
      <c r="AY311" s="120"/>
      <c r="AZ311" s="120"/>
      <c r="BA311" s="120"/>
      <c r="BB311" s="120"/>
      <c r="BC311" s="120"/>
      <c r="BD311" s="120"/>
      <c r="BE311" s="120"/>
      <c r="BF311" s="120"/>
      <c r="BG311" s="120"/>
      <c r="BH311" s="120"/>
      <c r="BI311" s="120"/>
      <c r="BJ311" s="120"/>
      <c r="BK311" s="120"/>
    </row>
    <row r="312" s="142" customFormat="1" ht="204.75">
      <c r="A312" s="16">
        <v>259</v>
      </c>
      <c r="B312" s="149" t="s">
        <v>3616</v>
      </c>
      <c r="C312" s="91" t="s">
        <v>3603</v>
      </c>
      <c r="D312" s="33" t="s">
        <v>3617</v>
      </c>
      <c r="E312" s="129" t="s">
        <v>3603</v>
      </c>
      <c r="F312" s="29" t="s">
        <v>3618</v>
      </c>
      <c r="G312" s="36" t="s">
        <v>2862</v>
      </c>
      <c r="H312" s="120"/>
      <c r="I312" s="120"/>
      <c r="J312" s="120"/>
      <c r="K312" s="120"/>
      <c r="L312" s="120"/>
      <c r="M312" s="120"/>
      <c r="N312" s="120"/>
      <c r="O312" s="120"/>
      <c r="P312" s="120"/>
      <c r="Q312" s="120"/>
      <c r="R312" s="120"/>
      <c r="S312" s="120"/>
      <c r="T312" s="120"/>
      <c r="U312" s="120"/>
      <c r="V312" s="120"/>
      <c r="W312" s="120"/>
      <c r="X312" s="120"/>
      <c r="Y312" s="120"/>
      <c r="Z312" s="120"/>
      <c r="AA312" s="120"/>
      <c r="AB312" s="120"/>
      <c r="AC312" s="120"/>
      <c r="AD312" s="120"/>
      <c r="AE312" s="120"/>
      <c r="AF312" s="120"/>
      <c r="AG312" s="120"/>
      <c r="AH312" s="120"/>
      <c r="AI312" s="120"/>
      <c r="AJ312" s="120"/>
      <c r="AK312" s="120"/>
      <c r="AL312" s="120"/>
      <c r="AM312" s="120"/>
      <c r="AN312" s="120"/>
      <c r="AO312" s="120"/>
      <c r="AP312" s="120"/>
      <c r="AQ312" s="120"/>
      <c r="AR312" s="120"/>
      <c r="AS312" s="120"/>
      <c r="AT312" s="120"/>
      <c r="AU312" s="120"/>
      <c r="AV312" s="120"/>
      <c r="AW312" s="120"/>
      <c r="AX312" s="120"/>
      <c r="AY312" s="120"/>
      <c r="AZ312" s="120"/>
      <c r="BA312" s="120"/>
      <c r="BB312" s="120"/>
      <c r="BC312" s="120"/>
      <c r="BD312" s="120"/>
      <c r="BE312" s="120"/>
      <c r="BF312" s="120"/>
      <c r="BG312" s="120"/>
      <c r="BH312" s="120"/>
      <c r="BI312" s="120"/>
      <c r="BJ312" s="120"/>
      <c r="BK312" s="120"/>
    </row>
    <row r="313" s="142" customFormat="1" ht="189">
      <c r="A313" s="16">
        <v>260</v>
      </c>
      <c r="B313" s="149" t="s">
        <v>3619</v>
      </c>
      <c r="C313" s="91" t="s">
        <v>3620</v>
      </c>
      <c r="D313" s="33" t="s">
        <v>3621</v>
      </c>
      <c r="E313" s="129" t="s">
        <v>3620</v>
      </c>
      <c r="F313" s="144" t="s">
        <v>3622</v>
      </c>
      <c r="G313" s="36" t="s">
        <v>2862</v>
      </c>
      <c r="H313" s="120"/>
      <c r="I313" s="120"/>
      <c r="J313" s="120"/>
      <c r="K313" s="120"/>
      <c r="L313" s="120"/>
      <c r="M313" s="120"/>
      <c r="N313" s="120"/>
      <c r="O313" s="120"/>
      <c r="P313" s="120"/>
      <c r="Q313" s="120"/>
      <c r="R313" s="120"/>
      <c r="S313" s="120"/>
      <c r="T313" s="120"/>
      <c r="U313" s="120"/>
      <c r="V313" s="120"/>
      <c r="W313" s="120"/>
      <c r="X313" s="120"/>
      <c r="Y313" s="120"/>
      <c r="Z313" s="120"/>
      <c r="AA313" s="120"/>
      <c r="AB313" s="120"/>
      <c r="AC313" s="120"/>
      <c r="AD313" s="120"/>
      <c r="AE313" s="120"/>
      <c r="AF313" s="120"/>
      <c r="AG313" s="120"/>
      <c r="AH313" s="120"/>
      <c r="AI313" s="120"/>
      <c r="AJ313" s="120"/>
      <c r="AK313" s="120"/>
      <c r="AL313" s="120"/>
      <c r="AM313" s="120"/>
      <c r="AN313" s="120"/>
      <c r="AO313" s="120"/>
      <c r="AP313" s="120"/>
      <c r="AQ313" s="120"/>
      <c r="AR313" s="120"/>
      <c r="AS313" s="120"/>
      <c r="AT313" s="120"/>
      <c r="AU313" s="120"/>
      <c r="AV313" s="120"/>
      <c r="AW313" s="120"/>
      <c r="AX313" s="120"/>
      <c r="AY313" s="120"/>
      <c r="AZ313" s="120"/>
      <c r="BA313" s="120"/>
      <c r="BB313" s="120"/>
      <c r="BC313" s="120"/>
      <c r="BD313" s="120"/>
      <c r="BE313" s="120"/>
      <c r="BF313" s="120"/>
      <c r="BG313" s="120"/>
      <c r="BH313" s="120"/>
      <c r="BI313" s="120"/>
      <c r="BJ313" s="120"/>
      <c r="BK313" s="120"/>
    </row>
    <row r="314" s="142" customFormat="1" ht="63">
      <c r="A314" s="16">
        <v>261</v>
      </c>
      <c r="B314" s="149" t="s">
        <v>3623</v>
      </c>
      <c r="C314" s="91" t="s">
        <v>3624</v>
      </c>
      <c r="D314" s="148" t="s">
        <v>3625</v>
      </c>
      <c r="E314" s="129" t="s">
        <v>3626</v>
      </c>
      <c r="F314" s="144" t="s">
        <v>3627</v>
      </c>
      <c r="G314" s="36" t="s">
        <v>2862</v>
      </c>
      <c r="H314" s="120"/>
      <c r="I314" s="120"/>
      <c r="J314" s="120"/>
      <c r="K314" s="120"/>
      <c r="L314" s="120"/>
      <c r="M314" s="120"/>
      <c r="N314" s="120"/>
      <c r="O314" s="120"/>
      <c r="P314" s="120"/>
      <c r="Q314" s="120"/>
      <c r="R314" s="120"/>
      <c r="S314" s="120"/>
      <c r="T314" s="120"/>
      <c r="U314" s="120"/>
      <c r="V314" s="120"/>
      <c r="W314" s="120"/>
      <c r="X314" s="120"/>
      <c r="Y314" s="120"/>
      <c r="Z314" s="120"/>
      <c r="AA314" s="120"/>
      <c r="AB314" s="120"/>
      <c r="AC314" s="120"/>
      <c r="AD314" s="120"/>
      <c r="AE314" s="120"/>
      <c r="AF314" s="120"/>
      <c r="AG314" s="120"/>
      <c r="AH314" s="120"/>
      <c r="AI314" s="120"/>
      <c r="AJ314" s="120"/>
      <c r="AK314" s="120"/>
      <c r="AL314" s="120"/>
      <c r="AM314" s="120"/>
      <c r="AN314" s="120"/>
      <c r="AO314" s="120"/>
      <c r="AP314" s="120"/>
      <c r="AQ314" s="120"/>
      <c r="AR314" s="120"/>
      <c r="AS314" s="120"/>
      <c r="AT314" s="120"/>
      <c r="AU314" s="120"/>
      <c r="AV314" s="120"/>
      <c r="AW314" s="120"/>
      <c r="AX314" s="120"/>
      <c r="AY314" s="120"/>
      <c r="AZ314" s="120"/>
      <c r="BA314" s="120"/>
      <c r="BB314" s="120"/>
      <c r="BC314" s="120"/>
      <c r="BD314" s="120"/>
      <c r="BE314" s="120"/>
      <c r="BF314" s="120"/>
      <c r="BG314" s="120"/>
      <c r="BH314" s="120"/>
      <c r="BI314" s="120"/>
      <c r="BJ314" s="120"/>
      <c r="BK314" s="120"/>
    </row>
    <row r="315" s="142" customFormat="1" ht="63">
      <c r="A315" s="16">
        <v>262</v>
      </c>
      <c r="B315" s="149" t="s">
        <v>3628</v>
      </c>
      <c r="C315" s="91" t="s">
        <v>3629</v>
      </c>
      <c r="D315" s="148" t="s">
        <v>3630</v>
      </c>
      <c r="E315" s="129" t="s">
        <v>3631</v>
      </c>
      <c r="F315" s="144" t="s">
        <v>3632</v>
      </c>
      <c r="G315" s="36" t="s">
        <v>2862</v>
      </c>
      <c r="H315" s="120"/>
      <c r="I315" s="120"/>
      <c r="J315" s="120"/>
      <c r="K315" s="120"/>
      <c r="L315" s="120"/>
      <c r="M315" s="120"/>
      <c r="N315" s="120"/>
      <c r="O315" s="120"/>
      <c r="P315" s="120"/>
      <c r="Q315" s="120"/>
      <c r="R315" s="120"/>
      <c r="S315" s="120"/>
      <c r="T315" s="120"/>
      <c r="U315" s="120"/>
      <c r="V315" s="120"/>
      <c r="W315" s="120"/>
      <c r="X315" s="120"/>
      <c r="Y315" s="120"/>
      <c r="Z315" s="120"/>
      <c r="AA315" s="120"/>
      <c r="AB315" s="120"/>
      <c r="AC315" s="120"/>
      <c r="AD315" s="120"/>
      <c r="AE315" s="120"/>
      <c r="AF315" s="120"/>
      <c r="AG315" s="120"/>
      <c r="AH315" s="120"/>
      <c r="AI315" s="120"/>
      <c r="AJ315" s="120"/>
      <c r="AK315" s="120"/>
      <c r="AL315" s="120"/>
      <c r="AM315" s="120"/>
      <c r="AN315" s="120"/>
      <c r="AO315" s="120"/>
      <c r="AP315" s="120"/>
      <c r="AQ315" s="120"/>
      <c r="AR315" s="120"/>
      <c r="AS315" s="120"/>
      <c r="AT315" s="120"/>
      <c r="AU315" s="120"/>
      <c r="AV315" s="120"/>
      <c r="AW315" s="120"/>
      <c r="AX315" s="120"/>
      <c r="AY315" s="120"/>
      <c r="AZ315" s="120"/>
      <c r="BA315" s="120"/>
      <c r="BB315" s="120"/>
      <c r="BC315" s="120"/>
      <c r="BD315" s="120"/>
      <c r="BE315" s="120"/>
      <c r="BF315" s="120"/>
      <c r="BG315" s="120"/>
      <c r="BH315" s="120"/>
      <c r="BI315" s="120"/>
      <c r="BJ315" s="120"/>
      <c r="BK315" s="120"/>
    </row>
    <row r="316" s="142" customFormat="1" ht="63">
      <c r="A316" s="16">
        <v>263</v>
      </c>
      <c r="B316" s="149" t="s">
        <v>3633</v>
      </c>
      <c r="C316" s="91" t="s">
        <v>3634</v>
      </c>
      <c r="D316" s="148" t="s">
        <v>3635</v>
      </c>
      <c r="E316" s="129" t="s">
        <v>3636</v>
      </c>
      <c r="F316" s="144" t="s">
        <v>3637</v>
      </c>
      <c r="G316" s="36" t="s">
        <v>2862</v>
      </c>
      <c r="H316" s="120"/>
      <c r="I316" s="120"/>
      <c r="J316" s="120"/>
      <c r="K316" s="120"/>
      <c r="L316" s="120"/>
      <c r="M316" s="120"/>
      <c r="N316" s="120"/>
      <c r="O316" s="120"/>
      <c r="P316" s="120"/>
      <c r="Q316" s="120"/>
      <c r="R316" s="120"/>
      <c r="S316" s="120"/>
      <c r="T316" s="120"/>
      <c r="U316" s="120"/>
      <c r="V316" s="120"/>
      <c r="W316" s="120"/>
      <c r="X316" s="120"/>
      <c r="Y316" s="120"/>
      <c r="Z316" s="120"/>
      <c r="AA316" s="120"/>
      <c r="AB316" s="120"/>
      <c r="AC316" s="120"/>
      <c r="AD316" s="120"/>
      <c r="AE316" s="120"/>
      <c r="AF316" s="120"/>
      <c r="AG316" s="120"/>
      <c r="AH316" s="120"/>
      <c r="AI316" s="120"/>
      <c r="AJ316" s="120"/>
      <c r="AK316" s="120"/>
      <c r="AL316" s="120"/>
      <c r="AM316" s="120"/>
      <c r="AN316" s="120"/>
      <c r="AO316" s="120"/>
      <c r="AP316" s="120"/>
      <c r="AQ316" s="120"/>
      <c r="AR316" s="120"/>
      <c r="AS316" s="120"/>
      <c r="AT316" s="120"/>
      <c r="AU316" s="120"/>
      <c r="AV316" s="120"/>
      <c r="AW316" s="120"/>
      <c r="AX316" s="120"/>
      <c r="AY316" s="120"/>
      <c r="AZ316" s="120"/>
      <c r="BA316" s="120"/>
      <c r="BB316" s="120"/>
      <c r="BC316" s="120"/>
      <c r="BD316" s="120"/>
      <c r="BE316" s="120"/>
      <c r="BF316" s="120"/>
      <c r="BG316" s="120"/>
      <c r="BH316" s="120"/>
      <c r="BI316" s="120"/>
      <c r="BJ316" s="120"/>
      <c r="BK316" s="120"/>
    </row>
    <row r="317" s="142" customFormat="1" ht="63">
      <c r="A317" s="16">
        <v>264</v>
      </c>
      <c r="B317" s="149" t="s">
        <v>3638</v>
      </c>
      <c r="C317" s="91" t="s">
        <v>3639</v>
      </c>
      <c r="D317" s="148" t="s">
        <v>3640</v>
      </c>
      <c r="E317" s="129" t="s">
        <v>3641</v>
      </c>
      <c r="F317" s="144" t="s">
        <v>3642</v>
      </c>
      <c r="G317" s="36" t="s">
        <v>2862</v>
      </c>
      <c r="H317" s="120"/>
      <c r="I317" s="120"/>
      <c r="J317" s="120"/>
      <c r="K317" s="120"/>
      <c r="L317" s="120"/>
      <c r="M317" s="120"/>
      <c r="N317" s="120"/>
      <c r="O317" s="120"/>
      <c r="P317" s="120"/>
      <c r="Q317" s="120"/>
      <c r="R317" s="120"/>
      <c r="S317" s="120"/>
      <c r="T317" s="120"/>
      <c r="U317" s="120"/>
      <c r="V317" s="120"/>
      <c r="W317" s="120"/>
      <c r="X317" s="120"/>
      <c r="Y317" s="120"/>
      <c r="Z317" s="120"/>
      <c r="AA317" s="120"/>
      <c r="AB317" s="120"/>
      <c r="AC317" s="120"/>
      <c r="AD317" s="120"/>
      <c r="AE317" s="120"/>
      <c r="AF317" s="120"/>
      <c r="AG317" s="120"/>
      <c r="AH317" s="120"/>
      <c r="AI317" s="120"/>
      <c r="AJ317" s="120"/>
      <c r="AK317" s="120"/>
      <c r="AL317" s="120"/>
      <c r="AM317" s="120"/>
      <c r="AN317" s="120"/>
      <c r="AO317" s="120"/>
      <c r="AP317" s="120"/>
      <c r="AQ317" s="120"/>
      <c r="AR317" s="120"/>
      <c r="AS317" s="120"/>
      <c r="AT317" s="120"/>
      <c r="AU317" s="120"/>
      <c r="AV317" s="120"/>
      <c r="AW317" s="120"/>
      <c r="AX317" s="120"/>
      <c r="AY317" s="120"/>
      <c r="AZ317" s="120"/>
      <c r="BA317" s="120"/>
      <c r="BB317" s="120"/>
      <c r="BC317" s="120"/>
      <c r="BD317" s="120"/>
      <c r="BE317" s="120"/>
      <c r="BF317" s="120"/>
      <c r="BG317" s="120"/>
      <c r="BH317" s="120"/>
      <c r="BI317" s="120"/>
      <c r="BJ317" s="120"/>
      <c r="BK317" s="120"/>
    </row>
    <row r="318" s="142" customFormat="1" ht="63">
      <c r="A318" s="16">
        <v>265</v>
      </c>
      <c r="B318" s="149" t="s">
        <v>3643</v>
      </c>
      <c r="C318" s="91" t="s">
        <v>3644</v>
      </c>
      <c r="D318" s="148" t="s">
        <v>3645</v>
      </c>
      <c r="E318" s="129" t="s">
        <v>3646</v>
      </c>
      <c r="F318" s="144" t="s">
        <v>3647</v>
      </c>
      <c r="G318" s="36" t="s">
        <v>2862</v>
      </c>
      <c r="H318" s="120"/>
      <c r="I318" s="120"/>
      <c r="J318" s="120"/>
      <c r="K318" s="120"/>
      <c r="L318" s="120"/>
      <c r="M318" s="120"/>
      <c r="N318" s="120"/>
      <c r="O318" s="120"/>
      <c r="P318" s="120"/>
      <c r="Q318" s="120"/>
      <c r="R318" s="120"/>
      <c r="S318" s="120"/>
      <c r="T318" s="120"/>
      <c r="U318" s="120"/>
      <c r="V318" s="120"/>
      <c r="W318" s="120"/>
      <c r="X318" s="120"/>
      <c r="Y318" s="120"/>
      <c r="Z318" s="120"/>
      <c r="AA318" s="120"/>
      <c r="AB318" s="120"/>
      <c r="AC318" s="120"/>
      <c r="AD318" s="120"/>
      <c r="AE318" s="120"/>
      <c r="AF318" s="120"/>
      <c r="AG318" s="120"/>
      <c r="AH318" s="120"/>
      <c r="AI318" s="120"/>
      <c r="AJ318" s="120"/>
      <c r="AK318" s="120"/>
      <c r="AL318" s="120"/>
      <c r="AM318" s="120"/>
      <c r="AN318" s="120"/>
      <c r="AO318" s="120"/>
      <c r="AP318" s="120"/>
      <c r="AQ318" s="120"/>
      <c r="AR318" s="120"/>
      <c r="AS318" s="120"/>
      <c r="AT318" s="120"/>
      <c r="AU318" s="120"/>
      <c r="AV318" s="120"/>
      <c r="AW318" s="120"/>
      <c r="AX318" s="120"/>
      <c r="AY318" s="120"/>
      <c r="AZ318" s="120"/>
      <c r="BA318" s="120"/>
      <c r="BB318" s="120"/>
      <c r="BC318" s="120"/>
      <c r="BD318" s="120"/>
      <c r="BE318" s="120"/>
      <c r="BF318" s="120"/>
      <c r="BG318" s="120"/>
      <c r="BH318" s="120"/>
      <c r="BI318" s="120"/>
      <c r="BJ318" s="120"/>
      <c r="BK318" s="120"/>
    </row>
    <row r="319" s="142" customFormat="1" ht="63">
      <c r="A319" s="16">
        <v>266</v>
      </c>
      <c r="B319" s="149" t="s">
        <v>3648</v>
      </c>
      <c r="C319" s="91" t="s">
        <v>3649</v>
      </c>
      <c r="D319" s="92" t="s">
        <v>3650</v>
      </c>
      <c r="E319" s="129" t="s">
        <v>3651</v>
      </c>
      <c r="F319" s="144" t="s">
        <v>3652</v>
      </c>
      <c r="G319" s="36" t="s">
        <v>2862</v>
      </c>
      <c r="H319" s="120"/>
      <c r="I319" s="120"/>
      <c r="J319" s="120"/>
      <c r="K319" s="120"/>
      <c r="L319" s="120"/>
      <c r="M319" s="120"/>
      <c r="N319" s="120"/>
      <c r="O319" s="120"/>
      <c r="P319" s="120"/>
      <c r="Q319" s="120"/>
      <c r="R319" s="120"/>
      <c r="S319" s="120"/>
      <c r="T319" s="120"/>
      <c r="U319" s="120"/>
      <c r="V319" s="120"/>
      <c r="W319" s="120"/>
      <c r="X319" s="120"/>
      <c r="Y319" s="120"/>
      <c r="Z319" s="120"/>
      <c r="AA319" s="120"/>
      <c r="AB319" s="120"/>
      <c r="AC319" s="120"/>
      <c r="AD319" s="120"/>
      <c r="AE319" s="120"/>
      <c r="AF319" s="120"/>
      <c r="AG319" s="120"/>
      <c r="AH319" s="120"/>
      <c r="AI319" s="120"/>
      <c r="AJ319" s="120"/>
      <c r="AK319" s="120"/>
      <c r="AL319" s="120"/>
      <c r="AM319" s="120"/>
      <c r="AN319" s="120"/>
      <c r="AO319" s="120"/>
      <c r="AP319" s="120"/>
      <c r="AQ319" s="120"/>
      <c r="AR319" s="120"/>
      <c r="AS319" s="120"/>
      <c r="AT319" s="120"/>
      <c r="AU319" s="120"/>
      <c r="AV319" s="120"/>
      <c r="AW319" s="120"/>
      <c r="AX319" s="120"/>
      <c r="AY319" s="120"/>
      <c r="AZ319" s="120"/>
      <c r="BA319" s="120"/>
      <c r="BB319" s="120"/>
      <c r="BC319" s="120"/>
      <c r="BD319" s="120"/>
      <c r="BE319" s="120"/>
      <c r="BF319" s="120"/>
      <c r="BG319" s="120"/>
      <c r="BH319" s="120"/>
      <c r="BI319" s="120"/>
      <c r="BJ319" s="120"/>
      <c r="BK319" s="120"/>
    </row>
    <row r="320" s="142" customFormat="1" ht="63">
      <c r="A320" s="16">
        <v>267</v>
      </c>
      <c r="B320" s="149" t="s">
        <v>3653</v>
      </c>
      <c r="C320" s="91" t="s">
        <v>3654</v>
      </c>
      <c r="D320" s="92" t="s">
        <v>3655</v>
      </c>
      <c r="E320" s="129" t="s">
        <v>3656</v>
      </c>
      <c r="F320" s="144" t="s">
        <v>3657</v>
      </c>
      <c r="G320" s="36" t="s">
        <v>2862</v>
      </c>
      <c r="H320" s="120"/>
      <c r="I320" s="120"/>
      <c r="J320" s="120"/>
      <c r="K320" s="120"/>
      <c r="L320" s="120"/>
      <c r="M320" s="120"/>
      <c r="N320" s="120"/>
      <c r="O320" s="120"/>
      <c r="P320" s="120"/>
      <c r="Q320" s="120"/>
      <c r="R320" s="120"/>
      <c r="S320" s="120"/>
      <c r="T320" s="120"/>
      <c r="U320" s="120"/>
      <c r="V320" s="120"/>
      <c r="W320" s="120"/>
      <c r="X320" s="120"/>
      <c r="Y320" s="120"/>
      <c r="Z320" s="120"/>
      <c r="AA320" s="120"/>
      <c r="AB320" s="120"/>
      <c r="AC320" s="120"/>
      <c r="AD320" s="120"/>
      <c r="AE320" s="120"/>
      <c r="AF320" s="120"/>
      <c r="AG320" s="120"/>
      <c r="AH320" s="120"/>
      <c r="AI320" s="120"/>
      <c r="AJ320" s="120"/>
      <c r="AK320" s="120"/>
      <c r="AL320" s="120"/>
      <c r="AM320" s="120"/>
      <c r="AN320" s="120"/>
      <c r="AO320" s="120"/>
      <c r="AP320" s="120"/>
      <c r="AQ320" s="120"/>
      <c r="AR320" s="120"/>
      <c r="AS320" s="120"/>
      <c r="AT320" s="120"/>
      <c r="AU320" s="120"/>
      <c r="AV320" s="120"/>
      <c r="AW320" s="120"/>
      <c r="AX320" s="120"/>
      <c r="AY320" s="120"/>
      <c r="AZ320" s="120"/>
      <c r="BA320" s="120"/>
      <c r="BB320" s="120"/>
      <c r="BC320" s="120"/>
      <c r="BD320" s="120"/>
      <c r="BE320" s="120"/>
      <c r="BF320" s="120"/>
      <c r="BG320" s="120"/>
      <c r="BH320" s="120"/>
      <c r="BI320" s="120"/>
      <c r="BJ320" s="120"/>
      <c r="BK320" s="120"/>
    </row>
    <row r="321" s="142" customFormat="1" ht="63">
      <c r="A321" s="16">
        <v>268</v>
      </c>
      <c r="B321" s="149" t="s">
        <v>3658</v>
      </c>
      <c r="C321" s="91" t="s">
        <v>3659</v>
      </c>
      <c r="D321" s="92" t="s">
        <v>3660</v>
      </c>
      <c r="E321" s="129" t="s">
        <v>3661</v>
      </c>
      <c r="F321" s="144" t="s">
        <v>3662</v>
      </c>
      <c r="G321" s="36" t="s">
        <v>2862</v>
      </c>
      <c r="H321" s="120"/>
      <c r="I321" s="120"/>
      <c r="J321" s="120"/>
      <c r="K321" s="120"/>
      <c r="L321" s="120"/>
      <c r="M321" s="120"/>
      <c r="N321" s="120"/>
      <c r="O321" s="120"/>
      <c r="P321" s="120"/>
      <c r="Q321" s="120"/>
      <c r="R321" s="120"/>
      <c r="S321" s="120"/>
      <c r="T321" s="120"/>
      <c r="U321" s="120"/>
      <c r="V321" s="120"/>
      <c r="W321" s="120"/>
      <c r="X321" s="120"/>
      <c r="Y321" s="120"/>
      <c r="Z321" s="120"/>
      <c r="AA321" s="120"/>
      <c r="AB321" s="120"/>
      <c r="AC321" s="120"/>
      <c r="AD321" s="120"/>
      <c r="AE321" s="120"/>
      <c r="AF321" s="120"/>
      <c r="AG321" s="120"/>
      <c r="AH321" s="120"/>
      <c r="AI321" s="120"/>
      <c r="AJ321" s="120"/>
      <c r="AK321" s="120"/>
      <c r="AL321" s="120"/>
      <c r="AM321" s="120"/>
      <c r="AN321" s="120"/>
      <c r="AO321" s="120"/>
      <c r="AP321" s="120"/>
      <c r="AQ321" s="120"/>
      <c r="AR321" s="120"/>
      <c r="AS321" s="120"/>
      <c r="AT321" s="120"/>
      <c r="AU321" s="120"/>
      <c r="AV321" s="120"/>
      <c r="AW321" s="120"/>
      <c r="AX321" s="120"/>
      <c r="AY321" s="120"/>
      <c r="AZ321" s="120"/>
      <c r="BA321" s="120"/>
      <c r="BB321" s="120"/>
      <c r="BC321" s="120"/>
      <c r="BD321" s="120"/>
      <c r="BE321" s="120"/>
      <c r="BF321" s="120"/>
      <c r="BG321" s="120"/>
      <c r="BH321" s="120"/>
      <c r="BI321" s="120"/>
      <c r="BJ321" s="120"/>
      <c r="BK321" s="120"/>
    </row>
    <row r="322" s="142" customFormat="1" ht="63">
      <c r="A322" s="16">
        <v>269</v>
      </c>
      <c r="B322" s="149" t="s">
        <v>3663</v>
      </c>
      <c r="C322" s="91" t="s">
        <v>3664</v>
      </c>
      <c r="D322" s="92" t="s">
        <v>3665</v>
      </c>
      <c r="E322" s="129" t="s">
        <v>3666</v>
      </c>
      <c r="F322" s="144" t="s">
        <v>3667</v>
      </c>
      <c r="G322" s="36" t="s">
        <v>2862</v>
      </c>
      <c r="H322" s="120"/>
      <c r="I322" s="120"/>
      <c r="J322" s="120"/>
      <c r="K322" s="120"/>
      <c r="L322" s="120"/>
      <c r="M322" s="120"/>
      <c r="N322" s="120"/>
      <c r="O322" s="120"/>
      <c r="P322" s="120"/>
      <c r="Q322" s="120"/>
      <c r="R322" s="120"/>
      <c r="S322" s="120"/>
      <c r="T322" s="120"/>
      <c r="U322" s="120"/>
      <c r="V322" s="120"/>
      <c r="W322" s="120"/>
      <c r="X322" s="120"/>
      <c r="Y322" s="120"/>
      <c r="Z322" s="120"/>
      <c r="AA322" s="120"/>
      <c r="AB322" s="120"/>
      <c r="AC322" s="120"/>
      <c r="AD322" s="120"/>
      <c r="AE322" s="120"/>
      <c r="AF322" s="120"/>
      <c r="AG322" s="120"/>
      <c r="AH322" s="120"/>
      <c r="AI322" s="120"/>
      <c r="AJ322" s="120"/>
      <c r="AK322" s="120"/>
      <c r="AL322" s="120"/>
      <c r="AM322" s="120"/>
      <c r="AN322" s="120"/>
      <c r="AO322" s="120"/>
      <c r="AP322" s="120"/>
      <c r="AQ322" s="120"/>
      <c r="AR322" s="120"/>
      <c r="AS322" s="120"/>
      <c r="AT322" s="120"/>
      <c r="AU322" s="120"/>
      <c r="AV322" s="120"/>
      <c r="AW322" s="120"/>
      <c r="AX322" s="120"/>
      <c r="AY322" s="120"/>
      <c r="AZ322" s="120"/>
      <c r="BA322" s="120"/>
      <c r="BB322" s="120"/>
      <c r="BC322" s="120"/>
      <c r="BD322" s="120"/>
      <c r="BE322" s="120"/>
      <c r="BF322" s="120"/>
      <c r="BG322" s="120"/>
      <c r="BH322" s="120"/>
      <c r="BI322" s="120"/>
      <c r="BJ322" s="120"/>
      <c r="BK322" s="120"/>
    </row>
    <row r="323" s="142" customFormat="1" ht="63">
      <c r="A323" s="16">
        <v>270</v>
      </c>
      <c r="B323" s="149" t="s">
        <v>3668</v>
      </c>
      <c r="C323" s="91" t="s">
        <v>3669</v>
      </c>
      <c r="D323" s="92" t="s">
        <v>3670</v>
      </c>
      <c r="E323" s="129" t="s">
        <v>3671</v>
      </c>
      <c r="F323" s="144" t="s">
        <v>3672</v>
      </c>
      <c r="G323" s="36" t="s">
        <v>2862</v>
      </c>
      <c r="H323" s="120"/>
      <c r="I323" s="120"/>
      <c r="J323" s="120"/>
      <c r="K323" s="120"/>
      <c r="L323" s="120"/>
      <c r="M323" s="120"/>
      <c r="N323" s="120"/>
      <c r="O323" s="120"/>
      <c r="P323" s="120"/>
      <c r="Q323" s="120"/>
      <c r="R323" s="120"/>
      <c r="S323" s="120"/>
      <c r="T323" s="120"/>
      <c r="U323" s="120"/>
      <c r="V323" s="120"/>
      <c r="W323" s="120"/>
      <c r="X323" s="120"/>
      <c r="Y323" s="120"/>
      <c r="Z323" s="120"/>
      <c r="AA323" s="120"/>
      <c r="AB323" s="120"/>
      <c r="AC323" s="120"/>
      <c r="AD323" s="120"/>
      <c r="AE323" s="120"/>
      <c r="AF323" s="120"/>
      <c r="AG323" s="120"/>
      <c r="AH323" s="120"/>
      <c r="AI323" s="120"/>
      <c r="AJ323" s="120"/>
      <c r="AK323" s="120"/>
      <c r="AL323" s="120"/>
      <c r="AM323" s="120"/>
      <c r="AN323" s="120"/>
      <c r="AO323" s="120"/>
      <c r="AP323" s="120"/>
      <c r="AQ323" s="120"/>
      <c r="AR323" s="120"/>
      <c r="AS323" s="120"/>
      <c r="AT323" s="120"/>
      <c r="AU323" s="120"/>
      <c r="AV323" s="120"/>
      <c r="AW323" s="120"/>
      <c r="AX323" s="120"/>
      <c r="AY323" s="120"/>
      <c r="AZ323" s="120"/>
      <c r="BA323" s="120"/>
      <c r="BB323" s="120"/>
      <c r="BC323" s="120"/>
      <c r="BD323" s="120"/>
      <c r="BE323" s="120"/>
      <c r="BF323" s="120"/>
      <c r="BG323" s="120"/>
      <c r="BH323" s="120"/>
      <c r="BI323" s="120"/>
      <c r="BJ323" s="120"/>
      <c r="BK323" s="120"/>
    </row>
    <row r="324" s="142" customFormat="1" ht="63">
      <c r="A324" s="16">
        <v>271</v>
      </c>
      <c r="B324" s="149" t="s">
        <v>3673</v>
      </c>
      <c r="C324" s="91" t="s">
        <v>3674</v>
      </c>
      <c r="D324" s="92" t="s">
        <v>3675</v>
      </c>
      <c r="E324" s="129" t="s">
        <v>3676</v>
      </c>
      <c r="F324" s="144" t="s">
        <v>3677</v>
      </c>
      <c r="G324" s="36" t="s">
        <v>2862</v>
      </c>
      <c r="H324" s="120"/>
      <c r="I324" s="120"/>
      <c r="J324" s="120"/>
      <c r="K324" s="120"/>
      <c r="L324" s="120"/>
      <c r="M324" s="120"/>
      <c r="N324" s="120"/>
      <c r="O324" s="120"/>
      <c r="P324" s="120"/>
      <c r="Q324" s="120"/>
      <c r="R324" s="120"/>
      <c r="S324" s="120"/>
      <c r="T324" s="120"/>
      <c r="U324" s="120"/>
      <c r="V324" s="120"/>
      <c r="W324" s="120"/>
      <c r="X324" s="120"/>
      <c r="Y324" s="120"/>
      <c r="Z324" s="120"/>
      <c r="AA324" s="120"/>
      <c r="AB324" s="120"/>
      <c r="AC324" s="120"/>
      <c r="AD324" s="120"/>
      <c r="AE324" s="120"/>
      <c r="AF324" s="120"/>
      <c r="AG324" s="120"/>
      <c r="AH324" s="120"/>
      <c r="AI324" s="120"/>
      <c r="AJ324" s="120"/>
      <c r="AK324" s="120"/>
      <c r="AL324" s="120"/>
      <c r="AM324" s="120"/>
      <c r="AN324" s="120"/>
      <c r="AO324" s="120"/>
      <c r="AP324" s="120"/>
      <c r="AQ324" s="120"/>
      <c r="AR324" s="120"/>
      <c r="AS324" s="120"/>
      <c r="AT324" s="120"/>
      <c r="AU324" s="120"/>
      <c r="AV324" s="120"/>
      <c r="AW324" s="120"/>
      <c r="AX324" s="120"/>
      <c r="AY324" s="120"/>
      <c r="AZ324" s="120"/>
      <c r="BA324" s="120"/>
      <c r="BB324" s="120"/>
      <c r="BC324" s="120"/>
      <c r="BD324" s="120"/>
      <c r="BE324" s="120"/>
      <c r="BF324" s="120"/>
      <c r="BG324" s="120"/>
      <c r="BH324" s="120"/>
      <c r="BI324" s="120"/>
      <c r="BJ324" s="120"/>
      <c r="BK324" s="120"/>
    </row>
    <row r="325" s="142" customFormat="1" ht="63">
      <c r="A325" s="16">
        <v>272</v>
      </c>
      <c r="B325" s="149" t="s">
        <v>3678</v>
      </c>
      <c r="C325" s="91" t="s">
        <v>3679</v>
      </c>
      <c r="D325" s="92" t="s">
        <v>3680</v>
      </c>
      <c r="E325" s="129" t="s">
        <v>3681</v>
      </c>
      <c r="F325" s="144" t="s">
        <v>3682</v>
      </c>
      <c r="G325" s="36" t="s">
        <v>2862</v>
      </c>
      <c r="H325" s="120"/>
      <c r="I325" s="120"/>
      <c r="J325" s="120"/>
      <c r="K325" s="120"/>
      <c r="L325" s="120"/>
      <c r="M325" s="120"/>
      <c r="N325" s="120"/>
      <c r="O325" s="120"/>
      <c r="P325" s="120"/>
      <c r="Q325" s="120"/>
      <c r="R325" s="120"/>
      <c r="S325" s="120"/>
      <c r="T325" s="120"/>
      <c r="U325" s="120"/>
      <c r="V325" s="120"/>
      <c r="W325" s="120"/>
      <c r="X325" s="120"/>
      <c r="Y325" s="120"/>
      <c r="Z325" s="120"/>
      <c r="AA325" s="120"/>
      <c r="AB325" s="120"/>
      <c r="AC325" s="120"/>
      <c r="AD325" s="120"/>
      <c r="AE325" s="120"/>
      <c r="AF325" s="120"/>
      <c r="AG325" s="120"/>
      <c r="AH325" s="120"/>
      <c r="AI325" s="120"/>
      <c r="AJ325" s="120"/>
      <c r="AK325" s="120"/>
      <c r="AL325" s="120"/>
      <c r="AM325" s="120"/>
      <c r="AN325" s="120"/>
      <c r="AO325" s="120"/>
      <c r="AP325" s="120"/>
      <c r="AQ325" s="120"/>
      <c r="AR325" s="120"/>
      <c r="AS325" s="120"/>
      <c r="AT325" s="120"/>
      <c r="AU325" s="120"/>
      <c r="AV325" s="120"/>
      <c r="AW325" s="120"/>
      <c r="AX325" s="120"/>
      <c r="AY325" s="120"/>
      <c r="AZ325" s="120"/>
      <c r="BA325" s="120"/>
      <c r="BB325" s="120"/>
      <c r="BC325" s="120"/>
      <c r="BD325" s="120"/>
      <c r="BE325" s="120"/>
      <c r="BF325" s="120"/>
      <c r="BG325" s="120"/>
      <c r="BH325" s="120"/>
      <c r="BI325" s="120"/>
      <c r="BJ325" s="120"/>
      <c r="BK325" s="120"/>
    </row>
    <row r="326" s="142" customFormat="1" ht="63">
      <c r="A326" s="16">
        <v>273</v>
      </c>
      <c r="B326" s="149" t="s">
        <v>3683</v>
      </c>
      <c r="C326" s="91" t="s">
        <v>3684</v>
      </c>
      <c r="D326" s="92" t="s">
        <v>3685</v>
      </c>
      <c r="E326" s="129" t="s">
        <v>3686</v>
      </c>
      <c r="F326" s="144" t="s">
        <v>3687</v>
      </c>
      <c r="G326" s="36" t="s">
        <v>2862</v>
      </c>
      <c r="H326" s="120"/>
      <c r="I326" s="120"/>
      <c r="J326" s="120"/>
      <c r="K326" s="120"/>
      <c r="L326" s="120"/>
      <c r="M326" s="120"/>
      <c r="N326" s="120"/>
      <c r="O326" s="120"/>
      <c r="P326" s="120"/>
      <c r="Q326" s="120"/>
      <c r="R326" s="120"/>
      <c r="S326" s="120"/>
      <c r="T326" s="120"/>
      <c r="U326" s="120"/>
      <c r="V326" s="120"/>
      <c r="W326" s="120"/>
      <c r="X326" s="120"/>
      <c r="Y326" s="120"/>
      <c r="Z326" s="120"/>
      <c r="AA326" s="120"/>
      <c r="AB326" s="120"/>
      <c r="AC326" s="120"/>
      <c r="AD326" s="120"/>
      <c r="AE326" s="120"/>
      <c r="AF326" s="120"/>
      <c r="AG326" s="120"/>
      <c r="AH326" s="120"/>
      <c r="AI326" s="120"/>
      <c r="AJ326" s="120"/>
      <c r="AK326" s="120"/>
      <c r="AL326" s="120"/>
      <c r="AM326" s="120"/>
      <c r="AN326" s="120"/>
      <c r="AO326" s="120"/>
      <c r="AP326" s="120"/>
      <c r="AQ326" s="120"/>
      <c r="AR326" s="120"/>
      <c r="AS326" s="120"/>
      <c r="AT326" s="120"/>
      <c r="AU326" s="120"/>
      <c r="AV326" s="120"/>
      <c r="AW326" s="120"/>
      <c r="AX326" s="120"/>
      <c r="AY326" s="120"/>
      <c r="AZ326" s="120"/>
      <c r="BA326" s="120"/>
      <c r="BB326" s="120"/>
      <c r="BC326" s="120"/>
      <c r="BD326" s="120"/>
      <c r="BE326" s="120"/>
      <c r="BF326" s="120"/>
      <c r="BG326" s="120"/>
      <c r="BH326" s="120"/>
      <c r="BI326" s="120"/>
      <c r="BJ326" s="120"/>
      <c r="BK326" s="120"/>
    </row>
    <row r="327" s="142" customFormat="1" ht="63">
      <c r="A327" s="16">
        <v>274</v>
      </c>
      <c r="B327" s="149" t="s">
        <v>3688</v>
      </c>
      <c r="C327" s="91" t="s">
        <v>3689</v>
      </c>
      <c r="D327" s="92" t="s">
        <v>3690</v>
      </c>
      <c r="E327" s="129" t="s">
        <v>3691</v>
      </c>
      <c r="F327" s="144" t="s">
        <v>3692</v>
      </c>
      <c r="G327" s="36" t="s">
        <v>2862</v>
      </c>
      <c r="H327" s="120"/>
      <c r="I327" s="120"/>
      <c r="J327" s="120"/>
      <c r="K327" s="120"/>
      <c r="L327" s="120"/>
      <c r="M327" s="120"/>
      <c r="N327" s="120"/>
      <c r="O327" s="120"/>
      <c r="P327" s="120"/>
      <c r="Q327" s="120"/>
      <c r="R327" s="120"/>
      <c r="S327" s="120"/>
      <c r="T327" s="120"/>
      <c r="U327" s="120"/>
      <c r="V327" s="120"/>
      <c r="W327" s="120"/>
      <c r="X327" s="120"/>
      <c r="Y327" s="120"/>
      <c r="Z327" s="120"/>
      <c r="AA327" s="120"/>
      <c r="AB327" s="120"/>
      <c r="AC327" s="120"/>
      <c r="AD327" s="120"/>
      <c r="AE327" s="120"/>
      <c r="AF327" s="120"/>
      <c r="AG327" s="120"/>
      <c r="AH327" s="120"/>
      <c r="AI327" s="120"/>
      <c r="AJ327" s="120"/>
      <c r="AK327" s="120"/>
      <c r="AL327" s="120"/>
      <c r="AM327" s="120"/>
      <c r="AN327" s="120"/>
      <c r="AO327" s="120"/>
      <c r="AP327" s="120"/>
      <c r="AQ327" s="120"/>
      <c r="AR327" s="120"/>
      <c r="AS327" s="120"/>
      <c r="AT327" s="120"/>
      <c r="AU327" s="120"/>
      <c r="AV327" s="120"/>
      <c r="AW327" s="120"/>
      <c r="AX327" s="120"/>
      <c r="AY327" s="120"/>
      <c r="AZ327" s="120"/>
      <c r="BA327" s="120"/>
      <c r="BB327" s="120"/>
      <c r="BC327" s="120"/>
      <c r="BD327" s="120"/>
      <c r="BE327" s="120"/>
      <c r="BF327" s="120"/>
      <c r="BG327" s="120"/>
      <c r="BH327" s="120"/>
      <c r="BI327" s="120"/>
      <c r="BJ327" s="120"/>
      <c r="BK327" s="120"/>
    </row>
    <row r="328" s="142" customFormat="1" ht="63">
      <c r="A328" s="16">
        <v>275</v>
      </c>
      <c r="B328" s="149" t="s">
        <v>3693</v>
      </c>
      <c r="C328" s="91" t="s">
        <v>3694</v>
      </c>
      <c r="D328" s="92" t="s">
        <v>3695</v>
      </c>
      <c r="E328" s="129" t="s">
        <v>3696</v>
      </c>
      <c r="F328" s="144" t="s">
        <v>3697</v>
      </c>
      <c r="G328" s="36" t="s">
        <v>2862</v>
      </c>
      <c r="H328" s="120"/>
      <c r="I328" s="120"/>
      <c r="J328" s="120"/>
      <c r="K328" s="120"/>
      <c r="L328" s="120"/>
      <c r="M328" s="120"/>
      <c r="N328" s="120"/>
      <c r="O328" s="120"/>
      <c r="P328" s="120"/>
      <c r="Q328" s="120"/>
      <c r="R328" s="120"/>
      <c r="S328" s="120"/>
      <c r="T328" s="120"/>
      <c r="U328" s="120"/>
      <c r="V328" s="120"/>
      <c r="W328" s="120"/>
      <c r="X328" s="120"/>
      <c r="Y328" s="120"/>
      <c r="Z328" s="120"/>
      <c r="AA328" s="120"/>
      <c r="AB328" s="120"/>
      <c r="AC328" s="120"/>
      <c r="AD328" s="120"/>
      <c r="AE328" s="120"/>
      <c r="AF328" s="120"/>
      <c r="AG328" s="120"/>
      <c r="AH328" s="120"/>
      <c r="AI328" s="120"/>
      <c r="AJ328" s="120"/>
      <c r="AK328" s="120"/>
      <c r="AL328" s="120"/>
      <c r="AM328" s="120"/>
      <c r="AN328" s="120"/>
      <c r="AO328" s="120"/>
      <c r="AP328" s="120"/>
      <c r="AQ328" s="120"/>
      <c r="AR328" s="120"/>
      <c r="AS328" s="120"/>
      <c r="AT328" s="120"/>
      <c r="AU328" s="120"/>
      <c r="AV328" s="120"/>
      <c r="AW328" s="120"/>
      <c r="AX328" s="120"/>
      <c r="AY328" s="120"/>
      <c r="AZ328" s="120"/>
      <c r="BA328" s="120"/>
      <c r="BB328" s="120"/>
      <c r="BC328" s="120"/>
      <c r="BD328" s="120"/>
      <c r="BE328" s="120"/>
      <c r="BF328" s="120"/>
      <c r="BG328" s="120"/>
      <c r="BH328" s="120"/>
      <c r="BI328" s="120"/>
      <c r="BJ328" s="120"/>
      <c r="BK328" s="120"/>
    </row>
    <row r="329" s="142" customFormat="1" ht="63">
      <c r="A329" s="16">
        <v>276</v>
      </c>
      <c r="B329" s="149" t="s">
        <v>3698</v>
      </c>
      <c r="C329" s="91" t="s">
        <v>3699</v>
      </c>
      <c r="D329" s="92" t="s">
        <v>3700</v>
      </c>
      <c r="E329" s="129" t="s">
        <v>3701</v>
      </c>
      <c r="F329" s="144" t="s">
        <v>3702</v>
      </c>
      <c r="G329" s="36" t="s">
        <v>2862</v>
      </c>
      <c r="H329" s="120"/>
      <c r="I329" s="120"/>
      <c r="J329" s="120"/>
      <c r="K329" s="120"/>
      <c r="L329" s="120"/>
      <c r="M329" s="120"/>
      <c r="N329" s="120"/>
      <c r="O329" s="120"/>
      <c r="P329" s="120"/>
      <c r="Q329" s="120"/>
      <c r="R329" s="120"/>
      <c r="S329" s="120"/>
      <c r="T329" s="120"/>
      <c r="U329" s="120"/>
      <c r="V329" s="120"/>
      <c r="W329" s="120"/>
      <c r="X329" s="120"/>
      <c r="Y329" s="120"/>
      <c r="Z329" s="120"/>
      <c r="AA329" s="120"/>
      <c r="AB329" s="120"/>
      <c r="AC329" s="120"/>
      <c r="AD329" s="120"/>
      <c r="AE329" s="120"/>
      <c r="AF329" s="120"/>
      <c r="AG329" s="120"/>
      <c r="AH329" s="120"/>
      <c r="AI329" s="120"/>
      <c r="AJ329" s="120"/>
      <c r="AK329" s="120"/>
      <c r="AL329" s="120"/>
      <c r="AM329" s="120"/>
      <c r="AN329" s="120"/>
      <c r="AO329" s="120"/>
      <c r="AP329" s="120"/>
      <c r="AQ329" s="120"/>
      <c r="AR329" s="120"/>
      <c r="AS329" s="120"/>
      <c r="AT329" s="120"/>
      <c r="AU329" s="120"/>
      <c r="AV329" s="120"/>
      <c r="AW329" s="120"/>
      <c r="AX329" s="120"/>
      <c r="AY329" s="120"/>
      <c r="AZ329" s="120"/>
      <c r="BA329" s="120"/>
      <c r="BB329" s="120"/>
      <c r="BC329" s="120"/>
      <c r="BD329" s="120"/>
      <c r="BE329" s="120"/>
      <c r="BF329" s="120"/>
      <c r="BG329" s="120"/>
      <c r="BH329" s="120"/>
      <c r="BI329" s="120"/>
      <c r="BJ329" s="120"/>
      <c r="BK329" s="120"/>
    </row>
    <row r="330" s="142" customFormat="1" ht="63">
      <c r="A330" s="16">
        <v>277</v>
      </c>
      <c r="B330" s="149" t="s">
        <v>3703</v>
      </c>
      <c r="C330" s="91" t="s">
        <v>3704</v>
      </c>
      <c r="D330" s="92" t="s">
        <v>3705</v>
      </c>
      <c r="E330" s="129" t="s">
        <v>3706</v>
      </c>
      <c r="F330" s="144" t="s">
        <v>3707</v>
      </c>
      <c r="G330" s="36" t="s">
        <v>2862</v>
      </c>
      <c r="H330" s="120"/>
      <c r="I330" s="120"/>
      <c r="J330" s="120"/>
      <c r="K330" s="120"/>
      <c r="L330" s="120"/>
      <c r="M330" s="120"/>
      <c r="N330" s="120"/>
      <c r="O330" s="120"/>
      <c r="P330" s="120"/>
      <c r="Q330" s="120"/>
      <c r="R330" s="120"/>
      <c r="S330" s="120"/>
      <c r="T330" s="120"/>
      <c r="U330" s="120"/>
      <c r="V330" s="120"/>
      <c r="W330" s="120"/>
      <c r="X330" s="120"/>
      <c r="Y330" s="120"/>
      <c r="Z330" s="120"/>
      <c r="AA330" s="120"/>
      <c r="AB330" s="120"/>
      <c r="AC330" s="120"/>
      <c r="AD330" s="120"/>
      <c r="AE330" s="120"/>
      <c r="AF330" s="120"/>
      <c r="AG330" s="120"/>
      <c r="AH330" s="120"/>
      <c r="AI330" s="120"/>
      <c r="AJ330" s="120"/>
      <c r="AK330" s="120"/>
      <c r="AL330" s="120"/>
      <c r="AM330" s="120"/>
      <c r="AN330" s="120"/>
      <c r="AO330" s="120"/>
      <c r="AP330" s="120"/>
      <c r="AQ330" s="120"/>
      <c r="AR330" s="120"/>
      <c r="AS330" s="120"/>
      <c r="AT330" s="120"/>
      <c r="AU330" s="120"/>
      <c r="AV330" s="120"/>
      <c r="AW330" s="120"/>
      <c r="AX330" s="120"/>
      <c r="AY330" s="120"/>
      <c r="AZ330" s="120"/>
      <c r="BA330" s="120"/>
      <c r="BB330" s="120"/>
      <c r="BC330" s="120"/>
      <c r="BD330" s="120"/>
      <c r="BE330" s="120"/>
      <c r="BF330" s="120"/>
      <c r="BG330" s="120"/>
      <c r="BH330" s="120"/>
      <c r="BI330" s="120"/>
      <c r="BJ330" s="120"/>
      <c r="BK330" s="120"/>
    </row>
    <row r="331" s="142" customFormat="1" ht="63">
      <c r="A331" s="16">
        <v>278</v>
      </c>
      <c r="B331" s="149" t="s">
        <v>3708</v>
      </c>
      <c r="C331" s="91" t="s">
        <v>3709</v>
      </c>
      <c r="D331" s="92" t="s">
        <v>3710</v>
      </c>
      <c r="E331" s="129" t="s">
        <v>3711</v>
      </c>
      <c r="F331" s="144" t="s">
        <v>3712</v>
      </c>
      <c r="G331" s="36" t="s">
        <v>2862</v>
      </c>
      <c r="H331" s="120"/>
      <c r="I331" s="120"/>
      <c r="J331" s="120"/>
      <c r="K331" s="120"/>
      <c r="L331" s="120"/>
      <c r="M331" s="120"/>
      <c r="N331" s="120"/>
      <c r="O331" s="120"/>
      <c r="P331" s="120"/>
      <c r="Q331" s="120"/>
      <c r="R331" s="120"/>
      <c r="S331" s="120"/>
      <c r="T331" s="120"/>
      <c r="U331" s="120"/>
      <c r="V331" s="120"/>
      <c r="W331" s="120"/>
      <c r="X331" s="120"/>
      <c r="Y331" s="120"/>
      <c r="Z331" s="120"/>
      <c r="AA331" s="120"/>
      <c r="AB331" s="120"/>
      <c r="AC331" s="120"/>
      <c r="AD331" s="120"/>
      <c r="AE331" s="120"/>
      <c r="AF331" s="120"/>
      <c r="AG331" s="120"/>
      <c r="AH331" s="120"/>
      <c r="AI331" s="120"/>
      <c r="AJ331" s="120"/>
      <c r="AK331" s="120"/>
      <c r="AL331" s="120"/>
      <c r="AM331" s="120"/>
      <c r="AN331" s="120"/>
      <c r="AO331" s="120"/>
      <c r="AP331" s="120"/>
      <c r="AQ331" s="120"/>
      <c r="AR331" s="120"/>
      <c r="AS331" s="120"/>
      <c r="AT331" s="120"/>
      <c r="AU331" s="120"/>
      <c r="AV331" s="120"/>
      <c r="AW331" s="120"/>
      <c r="AX331" s="120"/>
      <c r="AY331" s="120"/>
      <c r="AZ331" s="120"/>
      <c r="BA331" s="120"/>
      <c r="BB331" s="120"/>
      <c r="BC331" s="120"/>
      <c r="BD331" s="120"/>
      <c r="BE331" s="120"/>
      <c r="BF331" s="120"/>
      <c r="BG331" s="120"/>
      <c r="BH331" s="120"/>
      <c r="BI331" s="120"/>
      <c r="BJ331" s="120"/>
      <c r="BK331" s="120"/>
    </row>
    <row r="332" s="142" customFormat="1" ht="63">
      <c r="A332" s="16">
        <v>279</v>
      </c>
      <c r="B332" s="149" t="s">
        <v>3713</v>
      </c>
      <c r="C332" s="91" t="s">
        <v>3714</v>
      </c>
      <c r="D332" s="92" t="s">
        <v>3715</v>
      </c>
      <c r="E332" s="129" t="s">
        <v>3716</v>
      </c>
      <c r="F332" s="144" t="s">
        <v>3717</v>
      </c>
      <c r="G332" s="36" t="s">
        <v>2862</v>
      </c>
      <c r="H332" s="120"/>
      <c r="I332" s="120"/>
      <c r="J332" s="120"/>
      <c r="K332" s="120"/>
      <c r="L332" s="120"/>
      <c r="M332" s="120"/>
      <c r="N332" s="120"/>
      <c r="O332" s="120"/>
      <c r="P332" s="120"/>
      <c r="Q332" s="120"/>
      <c r="R332" s="120"/>
      <c r="S332" s="120"/>
      <c r="T332" s="120"/>
      <c r="U332" s="120"/>
      <c r="V332" s="120"/>
      <c r="W332" s="120"/>
      <c r="X332" s="120"/>
      <c r="Y332" s="120"/>
      <c r="Z332" s="120"/>
      <c r="AA332" s="120"/>
      <c r="AB332" s="120"/>
      <c r="AC332" s="120"/>
      <c r="AD332" s="120"/>
      <c r="AE332" s="120"/>
      <c r="AF332" s="120"/>
      <c r="AG332" s="120"/>
      <c r="AH332" s="120"/>
      <c r="AI332" s="120"/>
      <c r="AJ332" s="120"/>
      <c r="AK332" s="120"/>
      <c r="AL332" s="120"/>
      <c r="AM332" s="120"/>
      <c r="AN332" s="120"/>
      <c r="AO332" s="120"/>
      <c r="AP332" s="120"/>
      <c r="AQ332" s="120"/>
      <c r="AR332" s="120"/>
      <c r="AS332" s="120"/>
      <c r="AT332" s="120"/>
      <c r="AU332" s="120"/>
      <c r="AV332" s="120"/>
      <c r="AW332" s="120"/>
      <c r="AX332" s="120"/>
      <c r="AY332" s="120"/>
      <c r="AZ332" s="120"/>
      <c r="BA332" s="120"/>
      <c r="BB332" s="120"/>
      <c r="BC332" s="120"/>
      <c r="BD332" s="120"/>
      <c r="BE332" s="120"/>
      <c r="BF332" s="120"/>
      <c r="BG332" s="120"/>
      <c r="BH332" s="120"/>
      <c r="BI332" s="120"/>
      <c r="BJ332" s="120"/>
      <c r="BK332" s="120"/>
    </row>
    <row r="333" s="142" customFormat="1" ht="63">
      <c r="A333" s="16">
        <v>280</v>
      </c>
      <c r="B333" s="149" t="s">
        <v>3718</v>
      </c>
      <c r="C333" s="91" t="s">
        <v>3719</v>
      </c>
      <c r="D333" s="92" t="s">
        <v>3720</v>
      </c>
      <c r="E333" s="129" t="s">
        <v>3721</v>
      </c>
      <c r="F333" s="144" t="s">
        <v>3722</v>
      </c>
      <c r="G333" s="36" t="s">
        <v>2862</v>
      </c>
      <c r="H333" s="120"/>
      <c r="I333" s="120"/>
      <c r="J333" s="120"/>
      <c r="K333" s="120"/>
      <c r="L333" s="120"/>
      <c r="M333" s="120"/>
      <c r="N333" s="120"/>
      <c r="O333" s="120"/>
      <c r="P333" s="120"/>
      <c r="Q333" s="120"/>
      <c r="R333" s="120"/>
      <c r="S333" s="120"/>
      <c r="T333" s="120"/>
      <c r="U333" s="120"/>
      <c r="V333" s="120"/>
      <c r="W333" s="120"/>
      <c r="X333" s="120"/>
      <c r="Y333" s="120"/>
      <c r="Z333" s="120"/>
      <c r="AA333" s="120"/>
      <c r="AB333" s="120"/>
      <c r="AC333" s="120"/>
      <c r="AD333" s="120"/>
      <c r="AE333" s="120"/>
      <c r="AF333" s="120"/>
      <c r="AG333" s="120"/>
      <c r="AH333" s="120"/>
      <c r="AI333" s="120"/>
      <c r="AJ333" s="120"/>
      <c r="AK333" s="120"/>
      <c r="AL333" s="120"/>
      <c r="AM333" s="120"/>
      <c r="AN333" s="120"/>
      <c r="AO333" s="120"/>
      <c r="AP333" s="120"/>
      <c r="AQ333" s="120"/>
      <c r="AR333" s="120"/>
      <c r="AS333" s="120"/>
      <c r="AT333" s="120"/>
      <c r="AU333" s="120"/>
      <c r="AV333" s="120"/>
      <c r="AW333" s="120"/>
      <c r="AX333" s="120"/>
      <c r="AY333" s="120"/>
      <c r="AZ333" s="120"/>
      <c r="BA333" s="120"/>
      <c r="BB333" s="120"/>
      <c r="BC333" s="120"/>
      <c r="BD333" s="120"/>
      <c r="BE333" s="120"/>
      <c r="BF333" s="120"/>
      <c r="BG333" s="120"/>
      <c r="BH333" s="120"/>
      <c r="BI333" s="120"/>
      <c r="BJ333" s="120"/>
      <c r="BK333" s="120"/>
    </row>
    <row r="334" s="142" customFormat="1" ht="63">
      <c r="A334" s="16">
        <v>281</v>
      </c>
      <c r="B334" s="149" t="s">
        <v>3723</v>
      </c>
      <c r="C334" s="91" t="s">
        <v>3724</v>
      </c>
      <c r="D334" s="92" t="s">
        <v>3725</v>
      </c>
      <c r="E334" s="129" t="s">
        <v>3726</v>
      </c>
      <c r="F334" s="144" t="s">
        <v>3727</v>
      </c>
      <c r="G334" s="36" t="s">
        <v>2862</v>
      </c>
      <c r="H334" s="120"/>
      <c r="I334" s="120"/>
      <c r="J334" s="120"/>
      <c r="K334" s="120"/>
      <c r="L334" s="120"/>
      <c r="M334" s="120"/>
      <c r="N334" s="120"/>
      <c r="O334" s="120"/>
      <c r="P334" s="120"/>
      <c r="Q334" s="120"/>
      <c r="R334" s="120"/>
      <c r="S334" s="120"/>
      <c r="T334" s="120"/>
      <c r="U334" s="120"/>
      <c r="V334" s="120"/>
      <c r="W334" s="120"/>
      <c r="X334" s="120"/>
      <c r="Y334" s="120"/>
      <c r="Z334" s="120"/>
      <c r="AA334" s="120"/>
      <c r="AB334" s="120"/>
      <c r="AC334" s="120"/>
      <c r="AD334" s="120"/>
      <c r="AE334" s="120"/>
      <c r="AF334" s="120"/>
      <c r="AG334" s="120"/>
      <c r="AH334" s="120"/>
      <c r="AI334" s="120"/>
      <c r="AJ334" s="120"/>
      <c r="AK334" s="120"/>
      <c r="AL334" s="120"/>
      <c r="AM334" s="120"/>
      <c r="AN334" s="120"/>
      <c r="AO334" s="120"/>
      <c r="AP334" s="120"/>
      <c r="AQ334" s="120"/>
      <c r="AR334" s="120"/>
      <c r="AS334" s="120"/>
      <c r="AT334" s="120"/>
      <c r="AU334" s="120"/>
      <c r="AV334" s="120"/>
      <c r="AW334" s="120"/>
      <c r="AX334" s="120"/>
      <c r="AY334" s="120"/>
      <c r="AZ334" s="120"/>
      <c r="BA334" s="120"/>
      <c r="BB334" s="120"/>
      <c r="BC334" s="120"/>
      <c r="BD334" s="120"/>
      <c r="BE334" s="120"/>
      <c r="BF334" s="120"/>
      <c r="BG334" s="120"/>
      <c r="BH334" s="120"/>
      <c r="BI334" s="120"/>
      <c r="BJ334" s="120"/>
      <c r="BK334" s="120"/>
    </row>
    <row r="335" s="142" customFormat="1" ht="63">
      <c r="A335" s="16">
        <v>282</v>
      </c>
      <c r="B335" s="149" t="s">
        <v>3728</v>
      </c>
      <c r="C335" s="91" t="s">
        <v>3729</v>
      </c>
      <c r="D335" s="92" t="s">
        <v>3730</v>
      </c>
      <c r="E335" s="129" t="s">
        <v>3731</v>
      </c>
      <c r="F335" s="144" t="s">
        <v>3732</v>
      </c>
      <c r="G335" s="36" t="s">
        <v>2862</v>
      </c>
      <c r="H335" s="120"/>
      <c r="I335" s="120"/>
      <c r="J335" s="120"/>
      <c r="K335" s="120"/>
      <c r="L335" s="120"/>
      <c r="M335" s="120"/>
      <c r="N335" s="120"/>
      <c r="O335" s="120"/>
      <c r="P335" s="120"/>
      <c r="Q335" s="120"/>
      <c r="R335" s="120"/>
      <c r="S335" s="120"/>
      <c r="T335" s="120"/>
      <c r="U335" s="120"/>
      <c r="V335" s="120"/>
      <c r="W335" s="120"/>
      <c r="X335" s="120"/>
      <c r="Y335" s="120"/>
      <c r="Z335" s="120"/>
      <c r="AA335" s="120"/>
      <c r="AB335" s="120"/>
      <c r="AC335" s="120"/>
      <c r="AD335" s="120"/>
      <c r="AE335" s="120"/>
      <c r="AF335" s="120"/>
      <c r="AG335" s="120"/>
      <c r="AH335" s="120"/>
      <c r="AI335" s="120"/>
      <c r="AJ335" s="120"/>
      <c r="AK335" s="120"/>
      <c r="AL335" s="120"/>
      <c r="AM335" s="120"/>
      <c r="AN335" s="120"/>
      <c r="AO335" s="120"/>
      <c r="AP335" s="120"/>
      <c r="AQ335" s="120"/>
      <c r="AR335" s="120"/>
      <c r="AS335" s="120"/>
      <c r="AT335" s="120"/>
      <c r="AU335" s="120"/>
      <c r="AV335" s="120"/>
      <c r="AW335" s="120"/>
      <c r="AX335" s="120"/>
      <c r="AY335" s="120"/>
      <c r="AZ335" s="120"/>
      <c r="BA335" s="120"/>
      <c r="BB335" s="120"/>
      <c r="BC335" s="120"/>
      <c r="BD335" s="120"/>
      <c r="BE335" s="120"/>
      <c r="BF335" s="120"/>
      <c r="BG335" s="120"/>
      <c r="BH335" s="120"/>
      <c r="BI335" s="120"/>
      <c r="BJ335" s="120"/>
      <c r="BK335" s="120"/>
    </row>
    <row r="336" s="142" customFormat="1" ht="63">
      <c r="A336" s="16">
        <v>283</v>
      </c>
      <c r="B336" s="149" t="s">
        <v>3733</v>
      </c>
      <c r="C336" s="91" t="s">
        <v>3734</v>
      </c>
      <c r="D336" s="92" t="s">
        <v>3735</v>
      </c>
      <c r="E336" s="129" t="s">
        <v>3736</v>
      </c>
      <c r="F336" s="144" t="s">
        <v>3737</v>
      </c>
      <c r="G336" s="36" t="s">
        <v>2862</v>
      </c>
      <c r="H336" s="120"/>
      <c r="I336" s="120"/>
      <c r="J336" s="120"/>
      <c r="K336" s="120"/>
      <c r="L336" s="120"/>
      <c r="M336" s="120"/>
      <c r="N336" s="120"/>
      <c r="O336" s="120"/>
      <c r="P336" s="120"/>
      <c r="Q336" s="120"/>
      <c r="R336" s="120"/>
      <c r="S336" s="120"/>
      <c r="T336" s="120"/>
      <c r="U336" s="120"/>
      <c r="V336" s="120"/>
      <c r="W336" s="120"/>
      <c r="X336" s="120"/>
      <c r="Y336" s="120"/>
      <c r="Z336" s="120"/>
      <c r="AA336" s="120"/>
      <c r="AB336" s="120"/>
      <c r="AC336" s="120"/>
      <c r="AD336" s="120"/>
      <c r="AE336" s="120"/>
      <c r="AF336" s="120"/>
      <c r="AG336" s="120"/>
      <c r="AH336" s="120"/>
      <c r="AI336" s="120"/>
      <c r="AJ336" s="120"/>
      <c r="AK336" s="120"/>
      <c r="AL336" s="120"/>
      <c r="AM336" s="120"/>
      <c r="AN336" s="120"/>
      <c r="AO336" s="120"/>
      <c r="AP336" s="120"/>
      <c r="AQ336" s="120"/>
      <c r="AR336" s="120"/>
      <c r="AS336" s="120"/>
      <c r="AT336" s="120"/>
      <c r="AU336" s="120"/>
      <c r="AV336" s="120"/>
      <c r="AW336" s="120"/>
      <c r="AX336" s="120"/>
      <c r="AY336" s="120"/>
      <c r="AZ336" s="120"/>
      <c r="BA336" s="120"/>
      <c r="BB336" s="120"/>
      <c r="BC336" s="120"/>
      <c r="BD336" s="120"/>
      <c r="BE336" s="120"/>
      <c r="BF336" s="120"/>
      <c r="BG336" s="120"/>
      <c r="BH336" s="120"/>
      <c r="BI336" s="120"/>
      <c r="BJ336" s="120"/>
      <c r="BK336" s="120"/>
    </row>
    <row r="337" s="142" customFormat="1" ht="63">
      <c r="A337" s="16">
        <v>284</v>
      </c>
      <c r="B337" s="149" t="s">
        <v>3738</v>
      </c>
      <c r="C337" s="91" t="s">
        <v>3739</v>
      </c>
      <c r="D337" s="92" t="s">
        <v>3740</v>
      </c>
      <c r="E337" s="129" t="s">
        <v>3741</v>
      </c>
      <c r="F337" s="144" t="s">
        <v>3742</v>
      </c>
      <c r="G337" s="36" t="s">
        <v>2862</v>
      </c>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0"/>
      <c r="AL337" s="120"/>
      <c r="AM337" s="120"/>
      <c r="AN337" s="120"/>
      <c r="AO337" s="120"/>
      <c r="AP337" s="120"/>
      <c r="AQ337" s="120"/>
      <c r="AR337" s="120"/>
      <c r="AS337" s="120"/>
      <c r="AT337" s="120"/>
      <c r="AU337" s="120"/>
      <c r="AV337" s="120"/>
      <c r="AW337" s="120"/>
      <c r="AX337" s="120"/>
      <c r="AY337" s="120"/>
      <c r="AZ337" s="120"/>
      <c r="BA337" s="120"/>
      <c r="BB337" s="120"/>
      <c r="BC337" s="120"/>
      <c r="BD337" s="120"/>
      <c r="BE337" s="120"/>
      <c r="BF337" s="120"/>
      <c r="BG337" s="120"/>
      <c r="BH337" s="120"/>
      <c r="BI337" s="120"/>
      <c r="BJ337" s="120"/>
      <c r="BK337" s="120"/>
    </row>
    <row r="338" s="127" customFormat="1" ht="63">
      <c r="A338" s="16">
        <v>285</v>
      </c>
      <c r="B338" s="141" t="s">
        <v>3743</v>
      </c>
      <c r="C338" s="91" t="s">
        <v>3744</v>
      </c>
      <c r="D338" s="39" t="s">
        <v>3745</v>
      </c>
      <c r="E338" s="125" t="s">
        <v>3746</v>
      </c>
      <c r="F338" s="29"/>
      <c r="G338" s="36" t="s">
        <v>2862</v>
      </c>
      <c r="H338" s="120"/>
      <c r="I338" s="120"/>
      <c r="J338" s="120"/>
      <c r="K338" s="120"/>
      <c r="L338" s="120"/>
      <c r="M338" s="120"/>
      <c r="N338" s="120"/>
      <c r="O338" s="120"/>
      <c r="P338" s="120"/>
      <c r="Q338" s="120"/>
      <c r="R338" s="120"/>
      <c r="S338" s="120"/>
      <c r="T338" s="120"/>
      <c r="U338" s="120"/>
      <c r="V338" s="120"/>
      <c r="W338" s="120"/>
      <c r="X338" s="120"/>
      <c r="Y338" s="120"/>
      <c r="Z338" s="120"/>
      <c r="AA338" s="120"/>
      <c r="AB338" s="120"/>
      <c r="AC338" s="120"/>
      <c r="AD338" s="120"/>
      <c r="AE338" s="120"/>
      <c r="AF338" s="120"/>
      <c r="AG338" s="120"/>
      <c r="AH338" s="120"/>
      <c r="AI338" s="120"/>
      <c r="AJ338" s="120"/>
      <c r="AK338" s="120"/>
      <c r="AL338" s="120"/>
      <c r="AM338" s="120"/>
      <c r="AN338" s="120"/>
      <c r="AO338" s="120"/>
      <c r="AP338" s="120"/>
      <c r="AQ338" s="120"/>
      <c r="AR338" s="120"/>
      <c r="AS338" s="120"/>
      <c r="AT338" s="120"/>
      <c r="AU338" s="120"/>
      <c r="AV338" s="152"/>
    </row>
    <row r="339" s="127" customFormat="1" ht="78.75">
      <c r="A339" s="16">
        <v>286</v>
      </c>
      <c r="B339" s="141" t="s">
        <v>3747</v>
      </c>
      <c r="C339" s="91" t="s">
        <v>3748</v>
      </c>
      <c r="D339" s="39" t="s">
        <v>3749</v>
      </c>
      <c r="E339" s="125" t="s">
        <v>3750</v>
      </c>
      <c r="F339" s="29"/>
      <c r="G339" s="36" t="s">
        <v>2862</v>
      </c>
      <c r="H339" s="120"/>
      <c r="I339" s="120"/>
      <c r="J339" s="120"/>
      <c r="K339" s="120"/>
      <c r="L339" s="120"/>
      <c r="M339" s="120"/>
      <c r="N339" s="120"/>
      <c r="O339" s="120"/>
      <c r="P339" s="120"/>
      <c r="Q339" s="120"/>
      <c r="R339" s="120"/>
      <c r="S339" s="120"/>
      <c r="T339" s="120"/>
      <c r="U339" s="120"/>
      <c r="V339" s="120"/>
      <c r="W339" s="120"/>
      <c r="X339" s="120"/>
      <c r="Y339" s="120"/>
      <c r="Z339" s="120"/>
      <c r="AA339" s="120"/>
      <c r="AB339" s="120"/>
      <c r="AC339" s="120"/>
      <c r="AD339" s="120"/>
      <c r="AE339" s="120"/>
      <c r="AF339" s="120"/>
      <c r="AG339" s="120"/>
      <c r="AH339" s="120"/>
      <c r="AI339" s="120"/>
      <c r="AJ339" s="120"/>
      <c r="AK339" s="120"/>
      <c r="AL339" s="120"/>
      <c r="AM339" s="120"/>
      <c r="AN339" s="120"/>
      <c r="AO339" s="120"/>
      <c r="AP339" s="120"/>
      <c r="AQ339" s="120"/>
      <c r="AR339" s="120"/>
      <c r="AS339" s="120"/>
      <c r="AT339" s="120"/>
      <c r="AU339" s="120"/>
      <c r="AV339" s="152"/>
    </row>
    <row r="340" s="127" customFormat="1" ht="63">
      <c r="A340" s="16">
        <v>287</v>
      </c>
      <c r="B340" s="141" t="s">
        <v>3751</v>
      </c>
      <c r="C340" s="91" t="s">
        <v>3752</v>
      </c>
      <c r="D340" s="39" t="s">
        <v>3753</v>
      </c>
      <c r="E340" s="125" t="s">
        <v>3754</v>
      </c>
      <c r="F340" s="29"/>
      <c r="G340" s="36" t="s">
        <v>2862</v>
      </c>
      <c r="H340" s="120"/>
      <c r="I340" s="120"/>
      <c r="J340" s="120"/>
      <c r="K340" s="120"/>
      <c r="L340" s="120"/>
      <c r="M340" s="120"/>
      <c r="N340" s="120"/>
      <c r="O340" s="120"/>
      <c r="P340" s="120"/>
      <c r="Q340" s="120"/>
      <c r="R340" s="120"/>
      <c r="S340" s="120"/>
      <c r="T340" s="120"/>
      <c r="U340" s="120"/>
      <c r="V340" s="120"/>
      <c r="W340" s="120"/>
      <c r="X340" s="120"/>
      <c r="Y340" s="120"/>
      <c r="Z340" s="120"/>
      <c r="AA340" s="120"/>
      <c r="AB340" s="120"/>
      <c r="AC340" s="120"/>
      <c r="AD340" s="120"/>
      <c r="AE340" s="120"/>
      <c r="AF340" s="120"/>
      <c r="AG340" s="120"/>
      <c r="AH340" s="120"/>
      <c r="AI340" s="120"/>
      <c r="AJ340" s="120"/>
      <c r="AK340" s="120"/>
      <c r="AL340" s="120"/>
      <c r="AM340" s="120"/>
      <c r="AN340" s="120"/>
      <c r="AO340" s="120"/>
      <c r="AP340" s="120"/>
      <c r="AQ340" s="120"/>
      <c r="AR340" s="120"/>
      <c r="AS340" s="120"/>
      <c r="AT340" s="120"/>
      <c r="AU340" s="120"/>
      <c r="AV340" s="152"/>
    </row>
    <row r="341" s="127" customFormat="1" ht="78.75">
      <c r="A341" s="16">
        <v>288</v>
      </c>
      <c r="B341" s="141" t="s">
        <v>3755</v>
      </c>
      <c r="C341" s="91" t="s">
        <v>3756</v>
      </c>
      <c r="D341" s="39" t="s">
        <v>3757</v>
      </c>
      <c r="E341" s="125" t="s">
        <v>3758</v>
      </c>
      <c r="F341" s="29"/>
      <c r="G341" s="36" t="s">
        <v>2862</v>
      </c>
      <c r="H341" s="120"/>
      <c r="I341" s="120"/>
      <c r="J341" s="120"/>
      <c r="K341" s="120"/>
      <c r="L341" s="120"/>
      <c r="M341" s="120"/>
      <c r="N341" s="120"/>
      <c r="O341" s="120"/>
      <c r="P341" s="120"/>
      <c r="Q341" s="120"/>
      <c r="R341" s="120"/>
      <c r="S341" s="120"/>
      <c r="T341" s="120"/>
      <c r="U341" s="120"/>
      <c r="V341" s="120"/>
      <c r="W341" s="120"/>
      <c r="X341" s="120"/>
      <c r="Y341" s="120"/>
      <c r="Z341" s="120"/>
      <c r="AA341" s="120"/>
      <c r="AB341" s="120"/>
      <c r="AC341" s="120"/>
      <c r="AD341" s="120"/>
      <c r="AE341" s="120"/>
      <c r="AF341" s="120"/>
      <c r="AG341" s="120"/>
      <c r="AH341" s="120"/>
      <c r="AI341" s="120"/>
      <c r="AJ341" s="120"/>
      <c r="AK341" s="120"/>
      <c r="AL341" s="120"/>
      <c r="AM341" s="120"/>
      <c r="AN341" s="120"/>
      <c r="AO341" s="120"/>
      <c r="AP341" s="120"/>
      <c r="AQ341" s="120"/>
      <c r="AR341" s="120"/>
      <c r="AS341" s="120"/>
      <c r="AT341" s="120"/>
      <c r="AU341" s="120"/>
      <c r="AV341" s="152"/>
    </row>
    <row r="342" s="127" customFormat="1" ht="63">
      <c r="A342" s="16">
        <v>289</v>
      </c>
      <c r="B342" s="141" t="s">
        <v>3759</v>
      </c>
      <c r="C342" s="91" t="s">
        <v>3760</v>
      </c>
      <c r="D342" s="39" t="s">
        <v>3761</v>
      </c>
      <c r="E342" s="125" t="s">
        <v>3762</v>
      </c>
      <c r="F342" s="29"/>
      <c r="G342" s="36" t="s">
        <v>2862</v>
      </c>
      <c r="H342" s="120"/>
      <c r="I342" s="120"/>
      <c r="J342" s="120"/>
      <c r="K342" s="120"/>
      <c r="L342" s="120"/>
      <c r="M342" s="120"/>
      <c r="N342" s="120"/>
      <c r="O342" s="120"/>
      <c r="P342" s="120"/>
      <c r="Q342" s="120"/>
      <c r="R342" s="120"/>
      <c r="S342" s="120"/>
      <c r="T342" s="120"/>
      <c r="U342" s="120"/>
      <c r="V342" s="120"/>
      <c r="W342" s="120"/>
      <c r="X342" s="120"/>
      <c r="Y342" s="120"/>
      <c r="Z342" s="120"/>
      <c r="AA342" s="120"/>
      <c r="AB342" s="120"/>
      <c r="AC342" s="120"/>
      <c r="AD342" s="120"/>
      <c r="AE342" s="120"/>
      <c r="AF342" s="120"/>
      <c r="AG342" s="120"/>
      <c r="AH342" s="120"/>
      <c r="AI342" s="120"/>
      <c r="AJ342" s="120"/>
      <c r="AK342" s="120"/>
      <c r="AL342" s="120"/>
      <c r="AM342" s="120"/>
      <c r="AN342" s="120"/>
      <c r="AO342" s="120"/>
      <c r="AP342" s="120"/>
      <c r="AQ342" s="120"/>
      <c r="AR342" s="120"/>
      <c r="AS342" s="120"/>
      <c r="AT342" s="120"/>
      <c r="AU342" s="120"/>
      <c r="AV342" s="152"/>
    </row>
    <row r="343" s="127" customFormat="1" ht="63">
      <c r="A343" s="16">
        <v>290</v>
      </c>
      <c r="B343" s="141" t="s">
        <v>3763</v>
      </c>
      <c r="C343" s="91" t="s">
        <v>3764</v>
      </c>
      <c r="D343" s="39" t="s">
        <v>3765</v>
      </c>
      <c r="E343" s="125" t="s">
        <v>3766</v>
      </c>
      <c r="F343" s="29"/>
      <c r="G343" s="36" t="s">
        <v>2862</v>
      </c>
      <c r="H343" s="120"/>
      <c r="I343" s="120"/>
      <c r="J343" s="120"/>
      <c r="K343" s="120"/>
      <c r="L343" s="120"/>
      <c r="M343" s="120"/>
      <c r="N343" s="120"/>
      <c r="O343" s="120"/>
      <c r="P343" s="120"/>
      <c r="Q343" s="120"/>
      <c r="R343" s="120"/>
      <c r="S343" s="120"/>
      <c r="T343" s="120"/>
      <c r="U343" s="120"/>
      <c r="V343" s="120"/>
      <c r="W343" s="120"/>
      <c r="X343" s="120"/>
      <c r="Y343" s="120"/>
      <c r="Z343" s="120"/>
      <c r="AA343" s="120"/>
      <c r="AB343" s="120"/>
      <c r="AC343" s="120"/>
      <c r="AD343" s="120"/>
      <c r="AE343" s="120"/>
      <c r="AF343" s="120"/>
      <c r="AG343" s="120"/>
      <c r="AH343" s="120"/>
      <c r="AI343" s="120"/>
      <c r="AJ343" s="120"/>
      <c r="AK343" s="120"/>
      <c r="AL343" s="120"/>
      <c r="AM343" s="120"/>
      <c r="AN343" s="120"/>
      <c r="AO343" s="120"/>
      <c r="AP343" s="120"/>
      <c r="AQ343" s="120"/>
      <c r="AR343" s="120"/>
      <c r="AS343" s="120"/>
      <c r="AT343" s="120"/>
      <c r="AU343" s="120"/>
      <c r="AV343" s="152"/>
    </row>
    <row r="344" s="127" customFormat="1" ht="63">
      <c r="A344" s="16">
        <v>291</v>
      </c>
      <c r="B344" s="141" t="s">
        <v>3767</v>
      </c>
      <c r="C344" s="91" t="s">
        <v>3768</v>
      </c>
      <c r="D344" s="39" t="s">
        <v>3769</v>
      </c>
      <c r="E344" s="125" t="s">
        <v>3770</v>
      </c>
      <c r="F344" s="29"/>
      <c r="G344" s="36" t="s">
        <v>2862</v>
      </c>
      <c r="H344" s="120"/>
      <c r="I344" s="120"/>
      <c r="J344" s="120"/>
      <c r="K344" s="120"/>
      <c r="L344" s="120"/>
      <c r="M344" s="120"/>
      <c r="N344" s="120"/>
      <c r="O344" s="120"/>
      <c r="P344" s="120"/>
      <c r="Q344" s="120"/>
      <c r="R344" s="120"/>
      <c r="S344" s="120"/>
      <c r="T344" s="120"/>
      <c r="U344" s="120"/>
      <c r="V344" s="120"/>
      <c r="W344" s="120"/>
      <c r="X344" s="120"/>
      <c r="Y344" s="120"/>
      <c r="Z344" s="120"/>
      <c r="AA344" s="120"/>
      <c r="AB344" s="120"/>
      <c r="AC344" s="120"/>
      <c r="AD344" s="120"/>
      <c r="AE344" s="120"/>
      <c r="AF344" s="120"/>
      <c r="AG344" s="120"/>
      <c r="AH344" s="120"/>
      <c r="AI344" s="120"/>
      <c r="AJ344" s="120"/>
      <c r="AK344" s="120"/>
      <c r="AL344" s="120"/>
      <c r="AM344" s="120"/>
      <c r="AN344" s="120"/>
      <c r="AO344" s="120"/>
      <c r="AP344" s="120"/>
      <c r="AQ344" s="120"/>
      <c r="AR344" s="120"/>
      <c r="AS344" s="120"/>
      <c r="AT344" s="120"/>
      <c r="AU344" s="120"/>
      <c r="AV344" s="152"/>
    </row>
    <row r="345" s="127" customFormat="1" ht="78.75">
      <c r="A345" s="16">
        <v>292</v>
      </c>
      <c r="B345" s="141" t="s">
        <v>3771</v>
      </c>
      <c r="C345" s="91" t="s">
        <v>3772</v>
      </c>
      <c r="D345" s="39" t="s">
        <v>3773</v>
      </c>
      <c r="E345" s="125" t="s">
        <v>3774</v>
      </c>
      <c r="F345" s="29"/>
      <c r="G345" s="36" t="s">
        <v>2862</v>
      </c>
      <c r="H345" s="120"/>
      <c r="I345" s="120"/>
      <c r="J345" s="120"/>
      <c r="K345" s="120"/>
      <c r="L345" s="120"/>
      <c r="M345" s="120"/>
      <c r="N345" s="120"/>
      <c r="O345" s="120"/>
      <c r="P345" s="120"/>
      <c r="Q345" s="120"/>
      <c r="R345" s="120"/>
      <c r="S345" s="120"/>
      <c r="T345" s="120"/>
      <c r="U345" s="120"/>
      <c r="V345" s="120"/>
      <c r="W345" s="120"/>
      <c r="X345" s="120"/>
      <c r="Y345" s="120"/>
      <c r="Z345" s="120"/>
      <c r="AA345" s="120"/>
      <c r="AB345" s="120"/>
      <c r="AC345" s="120"/>
      <c r="AD345" s="120"/>
      <c r="AE345" s="120"/>
      <c r="AF345" s="120"/>
      <c r="AG345" s="120"/>
      <c r="AH345" s="120"/>
      <c r="AI345" s="120"/>
      <c r="AJ345" s="120"/>
      <c r="AK345" s="120"/>
      <c r="AL345" s="120"/>
      <c r="AM345" s="120"/>
      <c r="AN345" s="120"/>
      <c r="AO345" s="120"/>
      <c r="AP345" s="120"/>
      <c r="AQ345" s="120"/>
      <c r="AR345" s="120"/>
      <c r="AS345" s="120"/>
      <c r="AT345" s="120"/>
      <c r="AU345" s="120"/>
      <c r="AV345" s="152"/>
    </row>
    <row r="346" s="127" customFormat="1" ht="63">
      <c r="A346" s="16">
        <v>293</v>
      </c>
      <c r="B346" s="141" t="s">
        <v>3775</v>
      </c>
      <c r="C346" s="91" t="s">
        <v>3776</v>
      </c>
      <c r="D346" s="39" t="s">
        <v>3777</v>
      </c>
      <c r="E346" s="125" t="s">
        <v>3778</v>
      </c>
      <c r="F346" s="29"/>
      <c r="G346" s="36" t="s">
        <v>2862</v>
      </c>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c r="AG346" s="120"/>
      <c r="AH346" s="120"/>
      <c r="AI346" s="120"/>
      <c r="AJ346" s="120"/>
      <c r="AK346" s="120"/>
      <c r="AL346" s="120"/>
      <c r="AM346" s="120"/>
      <c r="AN346" s="120"/>
      <c r="AO346" s="120"/>
      <c r="AP346" s="120"/>
      <c r="AQ346" s="120"/>
      <c r="AR346" s="120"/>
      <c r="AS346" s="120"/>
      <c r="AT346" s="120"/>
      <c r="AU346" s="120"/>
      <c r="AV346" s="152"/>
    </row>
    <row r="347" s="127" customFormat="1" ht="63">
      <c r="A347" s="16">
        <v>294</v>
      </c>
      <c r="B347" s="141" t="s">
        <v>3779</v>
      </c>
      <c r="C347" s="91" t="s">
        <v>3780</v>
      </c>
      <c r="D347" s="39" t="s">
        <v>3781</v>
      </c>
      <c r="E347" s="125" t="s">
        <v>3782</v>
      </c>
      <c r="F347" s="29"/>
      <c r="G347" s="36" t="s">
        <v>2862</v>
      </c>
      <c r="H347" s="120"/>
      <c r="I347" s="120"/>
      <c r="J347" s="120"/>
      <c r="K347" s="120"/>
      <c r="L347" s="120"/>
      <c r="M347" s="120"/>
      <c r="N347" s="120"/>
      <c r="O347" s="120"/>
      <c r="P347" s="120"/>
      <c r="Q347" s="120"/>
      <c r="R347" s="120"/>
      <c r="S347" s="120"/>
      <c r="T347" s="120"/>
      <c r="U347" s="120"/>
      <c r="V347" s="120"/>
      <c r="W347" s="120"/>
      <c r="X347" s="120"/>
      <c r="Y347" s="120"/>
      <c r="Z347" s="120"/>
      <c r="AA347" s="120"/>
      <c r="AB347" s="120"/>
      <c r="AC347" s="120"/>
      <c r="AD347" s="120"/>
      <c r="AE347" s="120"/>
      <c r="AF347" s="120"/>
      <c r="AG347" s="120"/>
      <c r="AH347" s="120"/>
      <c r="AI347" s="120"/>
      <c r="AJ347" s="120"/>
      <c r="AK347" s="120"/>
      <c r="AL347" s="120"/>
      <c r="AM347" s="120"/>
      <c r="AN347" s="120"/>
      <c r="AO347" s="120"/>
      <c r="AP347" s="120"/>
      <c r="AQ347" s="120"/>
      <c r="AR347" s="120"/>
      <c r="AS347" s="120"/>
      <c r="AT347" s="120"/>
      <c r="AU347" s="120"/>
      <c r="AV347" s="152"/>
    </row>
    <row r="348" s="127" customFormat="1" ht="63">
      <c r="A348" s="16">
        <v>295</v>
      </c>
      <c r="B348" s="141" t="s">
        <v>3783</v>
      </c>
      <c r="C348" s="91" t="s">
        <v>3784</v>
      </c>
      <c r="D348" s="39" t="s">
        <v>3785</v>
      </c>
      <c r="E348" s="125" t="s">
        <v>3786</v>
      </c>
      <c r="F348" s="29"/>
      <c r="G348" s="36" t="s">
        <v>2862</v>
      </c>
      <c r="H348" s="120"/>
      <c r="I348" s="120"/>
      <c r="J348" s="120"/>
      <c r="K348" s="120"/>
      <c r="L348" s="120"/>
      <c r="M348" s="120"/>
      <c r="N348" s="120"/>
      <c r="O348" s="120"/>
      <c r="P348" s="120"/>
      <c r="Q348" s="120"/>
      <c r="R348" s="120"/>
      <c r="S348" s="120"/>
      <c r="T348" s="120"/>
      <c r="U348" s="120"/>
      <c r="V348" s="120"/>
      <c r="W348" s="120"/>
      <c r="X348" s="120"/>
      <c r="Y348" s="120"/>
      <c r="Z348" s="120"/>
      <c r="AA348" s="120"/>
      <c r="AB348" s="120"/>
      <c r="AC348" s="120"/>
      <c r="AD348" s="120"/>
      <c r="AE348" s="120"/>
      <c r="AF348" s="120"/>
      <c r="AG348" s="120"/>
      <c r="AH348" s="120"/>
      <c r="AI348" s="120"/>
      <c r="AJ348" s="120"/>
      <c r="AK348" s="120"/>
      <c r="AL348" s="120"/>
      <c r="AM348" s="120"/>
      <c r="AN348" s="120"/>
      <c r="AO348" s="120"/>
      <c r="AP348" s="120"/>
      <c r="AQ348" s="120"/>
      <c r="AR348" s="120"/>
      <c r="AS348" s="120"/>
      <c r="AT348" s="120"/>
      <c r="AU348" s="120"/>
      <c r="AV348" s="152"/>
    </row>
    <row r="349" s="127" customFormat="1" ht="78.75">
      <c r="A349" s="16">
        <v>296</v>
      </c>
      <c r="B349" s="141" t="s">
        <v>3787</v>
      </c>
      <c r="C349" s="91" t="s">
        <v>3788</v>
      </c>
      <c r="D349" s="39" t="s">
        <v>3789</v>
      </c>
      <c r="E349" s="125" t="s">
        <v>3790</v>
      </c>
      <c r="F349" s="29"/>
      <c r="G349" s="36" t="s">
        <v>2862</v>
      </c>
      <c r="H349" s="120"/>
      <c r="I349" s="120"/>
      <c r="J349" s="120"/>
      <c r="K349" s="120"/>
      <c r="L349" s="120"/>
      <c r="M349" s="120"/>
      <c r="N349" s="120"/>
      <c r="O349" s="120"/>
      <c r="P349" s="120"/>
      <c r="Q349" s="120"/>
      <c r="R349" s="120"/>
      <c r="S349" s="120"/>
      <c r="T349" s="120"/>
      <c r="U349" s="120"/>
      <c r="V349" s="120"/>
      <c r="W349" s="120"/>
      <c r="X349" s="120"/>
      <c r="Y349" s="120"/>
      <c r="Z349" s="120"/>
      <c r="AA349" s="120"/>
      <c r="AB349" s="120"/>
      <c r="AC349" s="120"/>
      <c r="AD349" s="120"/>
      <c r="AE349" s="120"/>
      <c r="AF349" s="120"/>
      <c r="AG349" s="120"/>
      <c r="AH349" s="120"/>
      <c r="AI349" s="120"/>
      <c r="AJ349" s="120"/>
      <c r="AK349" s="120"/>
      <c r="AL349" s="120"/>
      <c r="AM349" s="120"/>
      <c r="AN349" s="120"/>
      <c r="AO349" s="120"/>
      <c r="AP349" s="120"/>
      <c r="AQ349" s="120"/>
      <c r="AR349" s="120"/>
      <c r="AS349" s="120"/>
      <c r="AT349" s="120"/>
      <c r="AU349" s="120"/>
      <c r="AV349" s="152"/>
    </row>
    <row r="350" s="127" customFormat="1" ht="78.75">
      <c r="A350" s="16">
        <v>297</v>
      </c>
      <c r="B350" s="141" t="s">
        <v>3791</v>
      </c>
      <c r="C350" s="91" t="s">
        <v>3792</v>
      </c>
      <c r="D350" s="39" t="s">
        <v>3793</v>
      </c>
      <c r="E350" s="125" t="s">
        <v>3794</v>
      </c>
      <c r="F350" s="29"/>
      <c r="G350" s="36" t="s">
        <v>2862</v>
      </c>
      <c r="H350" s="120"/>
      <c r="I350" s="120"/>
      <c r="J350" s="120"/>
      <c r="K350" s="120"/>
      <c r="L350" s="120"/>
      <c r="M350" s="120"/>
      <c r="N350" s="120"/>
      <c r="O350" s="120"/>
      <c r="P350" s="120"/>
      <c r="Q350" s="120"/>
      <c r="R350" s="120"/>
      <c r="S350" s="120"/>
      <c r="T350" s="120"/>
      <c r="U350" s="120"/>
      <c r="V350" s="120"/>
      <c r="W350" s="120"/>
      <c r="X350" s="120"/>
      <c r="Y350" s="120"/>
      <c r="Z350" s="120"/>
      <c r="AA350" s="120"/>
      <c r="AB350" s="120"/>
      <c r="AC350" s="120"/>
      <c r="AD350" s="120"/>
      <c r="AE350" s="120"/>
      <c r="AF350" s="120"/>
      <c r="AG350" s="120"/>
      <c r="AH350" s="120"/>
      <c r="AI350" s="120"/>
      <c r="AJ350" s="120"/>
      <c r="AK350" s="120"/>
      <c r="AL350" s="120"/>
      <c r="AM350" s="120"/>
      <c r="AN350" s="120"/>
      <c r="AO350" s="120"/>
      <c r="AP350" s="120"/>
      <c r="AQ350" s="120"/>
      <c r="AR350" s="120"/>
      <c r="AS350" s="120"/>
      <c r="AT350" s="120"/>
      <c r="AU350" s="120"/>
      <c r="AV350" s="152"/>
    </row>
    <row r="351" s="127" customFormat="1" ht="63">
      <c r="A351" s="16">
        <v>298</v>
      </c>
      <c r="B351" s="141" t="s">
        <v>3795</v>
      </c>
      <c r="C351" s="91" t="s">
        <v>3796</v>
      </c>
      <c r="D351" s="39" t="s">
        <v>3797</v>
      </c>
      <c r="E351" s="125" t="s">
        <v>3798</v>
      </c>
      <c r="F351" s="29"/>
      <c r="G351" s="36" t="s">
        <v>2862</v>
      </c>
      <c r="H351" s="120"/>
      <c r="I351" s="120"/>
      <c r="J351" s="120"/>
      <c r="K351" s="120"/>
      <c r="L351" s="120"/>
      <c r="M351" s="120"/>
      <c r="N351" s="120"/>
      <c r="O351" s="120"/>
      <c r="P351" s="120"/>
      <c r="Q351" s="120"/>
      <c r="R351" s="120"/>
      <c r="S351" s="120"/>
      <c r="T351" s="120"/>
      <c r="U351" s="120"/>
      <c r="V351" s="120"/>
      <c r="W351" s="120"/>
      <c r="X351" s="120"/>
      <c r="Y351" s="120"/>
      <c r="Z351" s="120"/>
      <c r="AA351" s="120"/>
      <c r="AB351" s="120"/>
      <c r="AC351" s="120"/>
      <c r="AD351" s="120"/>
      <c r="AE351" s="120"/>
      <c r="AF351" s="120"/>
      <c r="AG351" s="120"/>
      <c r="AH351" s="120"/>
      <c r="AI351" s="120"/>
      <c r="AJ351" s="120"/>
      <c r="AK351" s="120"/>
      <c r="AL351" s="120"/>
      <c r="AM351" s="120"/>
      <c r="AN351" s="120"/>
      <c r="AO351" s="120"/>
      <c r="AP351" s="120"/>
      <c r="AQ351" s="120"/>
      <c r="AR351" s="120"/>
      <c r="AS351" s="120"/>
      <c r="AT351" s="120"/>
      <c r="AU351" s="120"/>
      <c r="AV351" s="152"/>
    </row>
    <row r="352" s="127" customFormat="1" ht="63">
      <c r="A352" s="16">
        <v>299</v>
      </c>
      <c r="B352" s="141" t="s">
        <v>3799</v>
      </c>
      <c r="C352" s="91" t="s">
        <v>3800</v>
      </c>
      <c r="D352" s="39" t="s">
        <v>3801</v>
      </c>
      <c r="E352" s="125" t="s">
        <v>3802</v>
      </c>
      <c r="F352" s="29"/>
      <c r="G352" s="36" t="s">
        <v>2862</v>
      </c>
      <c r="H352" s="120"/>
      <c r="I352" s="120"/>
      <c r="J352" s="120"/>
      <c r="K352" s="120"/>
      <c r="L352" s="120"/>
      <c r="M352" s="120"/>
      <c r="N352" s="120"/>
      <c r="O352" s="120"/>
      <c r="P352" s="120"/>
      <c r="Q352" s="120"/>
      <c r="R352" s="120"/>
      <c r="S352" s="120"/>
      <c r="T352" s="120"/>
      <c r="U352" s="120"/>
      <c r="V352" s="120"/>
      <c r="W352" s="120"/>
      <c r="X352" s="120"/>
      <c r="Y352" s="120"/>
      <c r="Z352" s="120"/>
      <c r="AA352" s="120"/>
      <c r="AB352" s="120"/>
      <c r="AC352" s="120"/>
      <c r="AD352" s="120"/>
      <c r="AE352" s="120"/>
      <c r="AF352" s="120"/>
      <c r="AG352" s="120"/>
      <c r="AH352" s="120"/>
      <c r="AI352" s="120"/>
      <c r="AJ352" s="120"/>
      <c r="AK352" s="120"/>
      <c r="AL352" s="120"/>
      <c r="AM352" s="120"/>
      <c r="AN352" s="120"/>
      <c r="AO352" s="120"/>
      <c r="AP352" s="120"/>
      <c r="AQ352" s="120"/>
      <c r="AR352" s="120"/>
      <c r="AS352" s="120"/>
      <c r="AT352" s="120"/>
      <c r="AU352" s="120"/>
      <c r="AV352" s="152"/>
    </row>
    <row r="353" s="127" customFormat="1" ht="63">
      <c r="A353" s="16">
        <v>300</v>
      </c>
      <c r="B353" s="141" t="s">
        <v>3803</v>
      </c>
      <c r="C353" s="91" t="s">
        <v>3804</v>
      </c>
      <c r="D353" s="39" t="s">
        <v>3805</v>
      </c>
      <c r="E353" s="125" t="s">
        <v>3806</v>
      </c>
      <c r="F353" s="29"/>
      <c r="G353" s="36" t="s">
        <v>2862</v>
      </c>
      <c r="H353" s="120"/>
      <c r="I353" s="120"/>
      <c r="J353" s="120"/>
      <c r="K353" s="120"/>
      <c r="L353" s="120"/>
      <c r="M353" s="120"/>
      <c r="N353" s="120"/>
      <c r="O353" s="120"/>
      <c r="P353" s="120"/>
      <c r="Q353" s="120"/>
      <c r="R353" s="120"/>
      <c r="S353" s="120"/>
      <c r="T353" s="120"/>
      <c r="U353" s="120"/>
      <c r="V353" s="120"/>
      <c r="W353" s="120"/>
      <c r="X353" s="120"/>
      <c r="Y353" s="120"/>
      <c r="Z353" s="120"/>
      <c r="AA353" s="120"/>
      <c r="AB353" s="120"/>
      <c r="AC353" s="120"/>
      <c r="AD353" s="120"/>
      <c r="AE353" s="120"/>
      <c r="AF353" s="120"/>
      <c r="AG353" s="120"/>
      <c r="AH353" s="120"/>
      <c r="AI353" s="120"/>
      <c r="AJ353" s="120"/>
      <c r="AK353" s="120"/>
      <c r="AL353" s="120"/>
      <c r="AM353" s="120"/>
      <c r="AN353" s="120"/>
      <c r="AO353" s="120"/>
      <c r="AP353" s="120"/>
      <c r="AQ353" s="120"/>
      <c r="AR353" s="120"/>
      <c r="AS353" s="120"/>
      <c r="AT353" s="120"/>
      <c r="AU353" s="120"/>
      <c r="AV353" s="152"/>
    </row>
    <row r="354" s="127" customFormat="1" ht="63">
      <c r="A354" s="16">
        <v>301</v>
      </c>
      <c r="B354" s="141" t="s">
        <v>3807</v>
      </c>
      <c r="C354" s="91" t="s">
        <v>3808</v>
      </c>
      <c r="D354" s="39" t="s">
        <v>3809</v>
      </c>
      <c r="E354" s="125" t="s">
        <v>3810</v>
      </c>
      <c r="F354" s="29"/>
      <c r="G354" s="36" t="s">
        <v>2862</v>
      </c>
      <c r="H354" s="120"/>
      <c r="I354" s="120"/>
      <c r="J354" s="120"/>
      <c r="K354" s="120"/>
      <c r="L354" s="120"/>
      <c r="M354" s="120"/>
      <c r="N354" s="120"/>
      <c r="O354" s="120"/>
      <c r="P354" s="120"/>
      <c r="Q354" s="120"/>
      <c r="R354" s="120"/>
      <c r="S354" s="120"/>
      <c r="T354" s="120"/>
      <c r="U354" s="120"/>
      <c r="V354" s="120"/>
      <c r="W354" s="120"/>
      <c r="X354" s="120"/>
      <c r="Y354" s="120"/>
      <c r="Z354" s="120"/>
      <c r="AA354" s="120"/>
      <c r="AB354" s="120"/>
      <c r="AC354" s="120"/>
      <c r="AD354" s="120"/>
      <c r="AE354" s="120"/>
      <c r="AF354" s="120"/>
      <c r="AG354" s="120"/>
      <c r="AH354" s="120"/>
      <c r="AI354" s="120"/>
      <c r="AJ354" s="120"/>
      <c r="AK354" s="120"/>
      <c r="AL354" s="120"/>
      <c r="AM354" s="120"/>
      <c r="AN354" s="120"/>
      <c r="AO354" s="120"/>
      <c r="AP354" s="120"/>
      <c r="AQ354" s="120"/>
      <c r="AR354" s="120"/>
      <c r="AS354" s="120"/>
      <c r="AT354" s="120"/>
      <c r="AU354" s="120"/>
      <c r="AV354" s="152"/>
    </row>
    <row r="355" s="127" customFormat="1" ht="63">
      <c r="A355" s="16">
        <v>302</v>
      </c>
      <c r="B355" s="141" t="s">
        <v>3811</v>
      </c>
      <c r="C355" s="91" t="s">
        <v>3812</v>
      </c>
      <c r="D355" s="39" t="s">
        <v>3813</v>
      </c>
      <c r="E355" s="125" t="s">
        <v>3814</v>
      </c>
      <c r="F355" s="29"/>
      <c r="G355" s="36" t="s">
        <v>2862</v>
      </c>
      <c r="H355" s="120"/>
      <c r="I355" s="120"/>
      <c r="J355" s="120"/>
      <c r="K355" s="120"/>
      <c r="L355" s="120"/>
      <c r="M355" s="120"/>
      <c r="N355" s="120"/>
      <c r="O355" s="120"/>
      <c r="P355" s="120"/>
      <c r="Q355" s="120"/>
      <c r="R355" s="120"/>
      <c r="S355" s="120"/>
      <c r="T355" s="120"/>
      <c r="U355" s="120"/>
      <c r="V355" s="120"/>
      <c r="W355" s="120"/>
      <c r="X355" s="120"/>
      <c r="Y355" s="120"/>
      <c r="Z355" s="120"/>
      <c r="AA355" s="120"/>
      <c r="AB355" s="120"/>
      <c r="AC355" s="120"/>
      <c r="AD355" s="120"/>
      <c r="AE355" s="120"/>
      <c r="AF355" s="120"/>
      <c r="AG355" s="120"/>
      <c r="AH355" s="120"/>
      <c r="AI355" s="120"/>
      <c r="AJ355" s="120"/>
      <c r="AK355" s="120"/>
      <c r="AL355" s="120"/>
      <c r="AM355" s="120"/>
      <c r="AN355" s="120"/>
      <c r="AO355" s="120"/>
      <c r="AP355" s="120"/>
      <c r="AQ355" s="120"/>
      <c r="AR355" s="120"/>
      <c r="AS355" s="120"/>
      <c r="AT355" s="120"/>
      <c r="AU355" s="120"/>
      <c r="AV355" s="152"/>
    </row>
    <row r="356" s="127" customFormat="1" ht="63">
      <c r="A356" s="16">
        <v>303</v>
      </c>
      <c r="B356" s="141" t="s">
        <v>3815</v>
      </c>
      <c r="C356" s="91" t="s">
        <v>3816</v>
      </c>
      <c r="D356" s="39" t="s">
        <v>3817</v>
      </c>
      <c r="E356" s="125" t="s">
        <v>3818</v>
      </c>
      <c r="F356" s="29"/>
      <c r="G356" s="36" t="s">
        <v>2862</v>
      </c>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120"/>
      <c r="AF356" s="120"/>
      <c r="AG356" s="120"/>
      <c r="AH356" s="120"/>
      <c r="AI356" s="120"/>
      <c r="AJ356" s="120"/>
      <c r="AK356" s="120"/>
      <c r="AL356" s="120"/>
      <c r="AM356" s="120"/>
      <c r="AN356" s="120"/>
      <c r="AO356" s="120"/>
      <c r="AP356" s="120"/>
      <c r="AQ356" s="120"/>
      <c r="AR356" s="120"/>
      <c r="AS356" s="120"/>
      <c r="AT356" s="120"/>
      <c r="AU356" s="120"/>
      <c r="AV356" s="152"/>
    </row>
    <row r="357" s="127" customFormat="1" ht="63">
      <c r="A357" s="16">
        <v>304</v>
      </c>
      <c r="B357" s="141" t="s">
        <v>3819</v>
      </c>
      <c r="C357" s="91" t="s">
        <v>3820</v>
      </c>
      <c r="D357" s="39" t="s">
        <v>3821</v>
      </c>
      <c r="E357" s="125" t="s">
        <v>3822</v>
      </c>
      <c r="F357" s="29"/>
      <c r="G357" s="36" t="s">
        <v>2862</v>
      </c>
      <c r="H357" s="120"/>
      <c r="I357" s="120"/>
      <c r="J357" s="120"/>
      <c r="K357" s="120"/>
      <c r="L357" s="120"/>
      <c r="M357" s="120"/>
      <c r="N357" s="120"/>
      <c r="O357" s="120"/>
      <c r="P357" s="120"/>
      <c r="Q357" s="120"/>
      <c r="R357" s="120"/>
      <c r="S357" s="120"/>
      <c r="T357" s="120"/>
      <c r="U357" s="120"/>
      <c r="V357" s="120"/>
      <c r="W357" s="120"/>
      <c r="X357" s="120"/>
      <c r="Y357" s="120"/>
      <c r="Z357" s="120"/>
      <c r="AA357" s="120"/>
      <c r="AB357" s="120"/>
      <c r="AC357" s="120"/>
      <c r="AD357" s="120"/>
      <c r="AE357" s="120"/>
      <c r="AF357" s="120"/>
      <c r="AG357" s="120"/>
      <c r="AH357" s="120"/>
      <c r="AI357" s="120"/>
      <c r="AJ357" s="120"/>
      <c r="AK357" s="120"/>
      <c r="AL357" s="120"/>
      <c r="AM357" s="120"/>
      <c r="AN357" s="120"/>
      <c r="AO357" s="120"/>
      <c r="AP357" s="120"/>
      <c r="AQ357" s="120"/>
      <c r="AR357" s="120"/>
      <c r="AS357" s="120"/>
      <c r="AT357" s="120"/>
      <c r="AU357" s="120"/>
      <c r="AV357" s="152"/>
    </row>
    <row r="358" s="127" customFormat="1" ht="63">
      <c r="A358" s="16">
        <v>305</v>
      </c>
      <c r="B358" s="141" t="s">
        <v>3823</v>
      </c>
      <c r="C358" s="91" t="s">
        <v>3824</v>
      </c>
      <c r="D358" s="39" t="s">
        <v>3825</v>
      </c>
      <c r="E358" s="125" t="s">
        <v>3826</v>
      </c>
      <c r="F358" s="29"/>
      <c r="G358" s="36" t="s">
        <v>2862</v>
      </c>
      <c r="H358" s="120"/>
      <c r="I358" s="120"/>
      <c r="J358" s="120"/>
      <c r="K358" s="120"/>
      <c r="L358" s="120"/>
      <c r="M358" s="120"/>
      <c r="N358" s="120"/>
      <c r="O358" s="120"/>
      <c r="P358" s="120"/>
      <c r="Q358" s="120"/>
      <c r="R358" s="120"/>
      <c r="S358" s="120"/>
      <c r="T358" s="120"/>
      <c r="U358" s="120"/>
      <c r="V358" s="120"/>
      <c r="W358" s="120"/>
      <c r="X358" s="120"/>
      <c r="Y358" s="120"/>
      <c r="Z358" s="120"/>
      <c r="AA358" s="120"/>
      <c r="AB358" s="120"/>
      <c r="AC358" s="120"/>
      <c r="AD358" s="120"/>
      <c r="AE358" s="120"/>
      <c r="AF358" s="120"/>
      <c r="AG358" s="120"/>
      <c r="AH358" s="120"/>
      <c r="AI358" s="120"/>
      <c r="AJ358" s="120"/>
      <c r="AK358" s="120"/>
      <c r="AL358" s="120"/>
      <c r="AM358" s="120"/>
      <c r="AN358" s="120"/>
      <c r="AO358" s="120"/>
      <c r="AP358" s="120"/>
      <c r="AQ358" s="120"/>
      <c r="AR358" s="120"/>
      <c r="AS358" s="120"/>
      <c r="AT358" s="120"/>
      <c r="AU358" s="120"/>
      <c r="AV358" s="152"/>
    </row>
    <row r="359" s="127" customFormat="1" ht="63">
      <c r="A359" s="16">
        <v>306</v>
      </c>
      <c r="B359" s="141" t="s">
        <v>3827</v>
      </c>
      <c r="C359" s="91" t="s">
        <v>3828</v>
      </c>
      <c r="D359" s="39" t="s">
        <v>3829</v>
      </c>
      <c r="E359" s="125" t="s">
        <v>3830</v>
      </c>
      <c r="F359" s="29"/>
      <c r="G359" s="36" t="s">
        <v>2862</v>
      </c>
      <c r="H359" s="120"/>
      <c r="I359" s="120"/>
      <c r="J359" s="120"/>
      <c r="K359" s="120"/>
      <c r="L359" s="120"/>
      <c r="M359" s="120"/>
      <c r="N359" s="120"/>
      <c r="O359" s="120"/>
      <c r="P359" s="120"/>
      <c r="Q359" s="120"/>
      <c r="R359" s="120"/>
      <c r="S359" s="120"/>
      <c r="T359" s="120"/>
      <c r="U359" s="120"/>
      <c r="V359" s="120"/>
      <c r="W359" s="120"/>
      <c r="X359" s="120"/>
      <c r="Y359" s="120"/>
      <c r="Z359" s="120"/>
      <c r="AA359" s="120"/>
      <c r="AB359" s="120"/>
      <c r="AC359" s="120"/>
      <c r="AD359" s="120"/>
      <c r="AE359" s="120"/>
      <c r="AF359" s="120"/>
      <c r="AG359" s="120"/>
      <c r="AH359" s="120"/>
      <c r="AI359" s="120"/>
      <c r="AJ359" s="120"/>
      <c r="AK359" s="120"/>
      <c r="AL359" s="120"/>
      <c r="AM359" s="120"/>
      <c r="AN359" s="120"/>
      <c r="AO359" s="120"/>
      <c r="AP359" s="120"/>
      <c r="AQ359" s="120"/>
      <c r="AR359" s="120"/>
      <c r="AS359" s="120"/>
      <c r="AT359" s="120"/>
      <c r="AU359" s="120"/>
      <c r="AV359" s="152"/>
    </row>
    <row r="360" s="127" customFormat="1" ht="63">
      <c r="A360" s="16">
        <v>307</v>
      </c>
      <c r="B360" s="141" t="s">
        <v>3831</v>
      </c>
      <c r="C360" s="91" t="s">
        <v>3832</v>
      </c>
      <c r="D360" s="39" t="s">
        <v>3833</v>
      </c>
      <c r="E360" s="125" t="s">
        <v>3834</v>
      </c>
      <c r="F360" s="29"/>
      <c r="G360" s="36" t="s">
        <v>2862</v>
      </c>
      <c r="H360" s="120"/>
      <c r="I360" s="120"/>
      <c r="J360" s="120"/>
      <c r="K360" s="120"/>
      <c r="L360" s="120"/>
      <c r="M360" s="120"/>
      <c r="N360" s="120"/>
      <c r="O360" s="120"/>
      <c r="P360" s="120"/>
      <c r="Q360" s="120"/>
      <c r="R360" s="120"/>
      <c r="S360" s="120"/>
      <c r="T360" s="120"/>
      <c r="U360" s="120"/>
      <c r="V360" s="120"/>
      <c r="W360" s="120"/>
      <c r="X360" s="120"/>
      <c r="Y360" s="120"/>
      <c r="Z360" s="120"/>
      <c r="AA360" s="120"/>
      <c r="AB360" s="120"/>
      <c r="AC360" s="120"/>
      <c r="AD360" s="120"/>
      <c r="AE360" s="120"/>
      <c r="AF360" s="120"/>
      <c r="AG360" s="120"/>
      <c r="AH360" s="120"/>
      <c r="AI360" s="120"/>
      <c r="AJ360" s="120"/>
      <c r="AK360" s="120"/>
      <c r="AL360" s="120"/>
      <c r="AM360" s="120"/>
      <c r="AN360" s="120"/>
      <c r="AO360" s="120"/>
      <c r="AP360" s="120"/>
      <c r="AQ360" s="120"/>
      <c r="AR360" s="120"/>
      <c r="AS360" s="120"/>
      <c r="AT360" s="120"/>
      <c r="AU360" s="120"/>
      <c r="AV360" s="152"/>
    </row>
    <row r="361" s="127" customFormat="1" ht="63">
      <c r="A361" s="16">
        <v>308</v>
      </c>
      <c r="B361" s="141" t="s">
        <v>3835</v>
      </c>
      <c r="C361" s="91" t="s">
        <v>3836</v>
      </c>
      <c r="D361" s="39" t="s">
        <v>3837</v>
      </c>
      <c r="E361" s="125" t="s">
        <v>3838</v>
      </c>
      <c r="F361" s="29"/>
      <c r="G361" s="36" t="s">
        <v>2862</v>
      </c>
      <c r="H361" s="120"/>
      <c r="I361" s="120"/>
      <c r="J361" s="120"/>
      <c r="K361" s="120"/>
      <c r="L361" s="120"/>
      <c r="M361" s="120"/>
      <c r="N361" s="120"/>
      <c r="O361" s="120"/>
      <c r="P361" s="120"/>
      <c r="Q361" s="120"/>
      <c r="R361" s="120"/>
      <c r="S361" s="120"/>
      <c r="T361" s="120"/>
      <c r="U361" s="120"/>
      <c r="V361" s="120"/>
      <c r="W361" s="120"/>
      <c r="X361" s="120"/>
      <c r="Y361" s="120"/>
      <c r="Z361" s="120"/>
      <c r="AA361" s="120"/>
      <c r="AB361" s="120"/>
      <c r="AC361" s="120"/>
      <c r="AD361" s="120"/>
      <c r="AE361" s="120"/>
      <c r="AF361" s="120"/>
      <c r="AG361" s="120"/>
      <c r="AH361" s="120"/>
      <c r="AI361" s="120"/>
      <c r="AJ361" s="120"/>
      <c r="AK361" s="120"/>
      <c r="AL361" s="120"/>
      <c r="AM361" s="120"/>
      <c r="AN361" s="120"/>
      <c r="AO361" s="120"/>
      <c r="AP361" s="120"/>
      <c r="AQ361" s="120"/>
      <c r="AR361" s="120"/>
      <c r="AS361" s="120"/>
      <c r="AT361" s="120"/>
      <c r="AU361" s="120"/>
      <c r="AV361" s="152"/>
    </row>
    <row r="362" s="127" customFormat="1" ht="63">
      <c r="A362" s="16">
        <v>309</v>
      </c>
      <c r="B362" s="141" t="s">
        <v>3839</v>
      </c>
      <c r="C362" s="91" t="s">
        <v>3840</v>
      </c>
      <c r="D362" s="39" t="s">
        <v>3841</v>
      </c>
      <c r="E362" s="125" t="s">
        <v>3842</v>
      </c>
      <c r="F362" s="29"/>
      <c r="G362" s="36" t="s">
        <v>2862</v>
      </c>
      <c r="H362" s="120"/>
      <c r="I362" s="120"/>
      <c r="J362" s="120"/>
      <c r="K362" s="120"/>
      <c r="L362" s="120"/>
      <c r="M362" s="120"/>
      <c r="N362" s="120"/>
      <c r="O362" s="120"/>
      <c r="P362" s="120"/>
      <c r="Q362" s="120"/>
      <c r="R362" s="120"/>
      <c r="S362" s="120"/>
      <c r="T362" s="120"/>
      <c r="U362" s="120"/>
      <c r="V362" s="120"/>
      <c r="W362" s="120"/>
      <c r="X362" s="120"/>
      <c r="Y362" s="120"/>
      <c r="Z362" s="120"/>
      <c r="AA362" s="120"/>
      <c r="AB362" s="120"/>
      <c r="AC362" s="120"/>
      <c r="AD362" s="120"/>
      <c r="AE362" s="120"/>
      <c r="AF362" s="120"/>
      <c r="AG362" s="120"/>
      <c r="AH362" s="120"/>
      <c r="AI362" s="120"/>
      <c r="AJ362" s="120"/>
      <c r="AK362" s="120"/>
      <c r="AL362" s="120"/>
      <c r="AM362" s="120"/>
      <c r="AN362" s="120"/>
      <c r="AO362" s="120"/>
      <c r="AP362" s="120"/>
      <c r="AQ362" s="120"/>
      <c r="AR362" s="120"/>
      <c r="AS362" s="120"/>
      <c r="AT362" s="120"/>
      <c r="AU362" s="120"/>
      <c r="AV362" s="152"/>
    </row>
    <row r="363" s="127" customFormat="1" ht="63">
      <c r="A363" s="16">
        <v>310</v>
      </c>
      <c r="B363" s="141" t="s">
        <v>3843</v>
      </c>
      <c r="C363" s="91" t="s">
        <v>3844</v>
      </c>
      <c r="D363" s="39" t="s">
        <v>3845</v>
      </c>
      <c r="E363" s="125" t="s">
        <v>3846</v>
      </c>
      <c r="F363" s="29"/>
      <c r="G363" s="36" t="s">
        <v>2862</v>
      </c>
      <c r="H363" s="120"/>
      <c r="I363" s="120"/>
      <c r="J363" s="120"/>
      <c r="K363" s="120"/>
      <c r="L363" s="120"/>
      <c r="M363" s="120"/>
      <c r="N363" s="120"/>
      <c r="O363" s="120"/>
      <c r="P363" s="120"/>
      <c r="Q363" s="120"/>
      <c r="R363" s="120"/>
      <c r="S363" s="120"/>
      <c r="T363" s="120"/>
      <c r="U363" s="120"/>
      <c r="V363" s="120"/>
      <c r="W363" s="120"/>
      <c r="X363" s="120"/>
      <c r="Y363" s="120"/>
      <c r="Z363" s="120"/>
      <c r="AA363" s="120"/>
      <c r="AB363" s="120"/>
      <c r="AC363" s="120"/>
      <c r="AD363" s="120"/>
      <c r="AE363" s="120"/>
      <c r="AF363" s="120"/>
      <c r="AG363" s="120"/>
      <c r="AH363" s="120"/>
      <c r="AI363" s="120"/>
      <c r="AJ363" s="120"/>
      <c r="AK363" s="120"/>
      <c r="AL363" s="120"/>
      <c r="AM363" s="120"/>
      <c r="AN363" s="120"/>
      <c r="AO363" s="120"/>
      <c r="AP363" s="120"/>
      <c r="AQ363" s="120"/>
      <c r="AR363" s="120"/>
      <c r="AS363" s="120"/>
      <c r="AT363" s="120"/>
      <c r="AU363" s="120"/>
      <c r="AV363" s="152"/>
    </row>
    <row r="364" s="127" customFormat="1" ht="63">
      <c r="A364" s="16">
        <v>311</v>
      </c>
      <c r="B364" s="141" t="s">
        <v>3847</v>
      </c>
      <c r="C364" s="91" t="s">
        <v>3848</v>
      </c>
      <c r="D364" s="39" t="s">
        <v>3849</v>
      </c>
      <c r="E364" s="125" t="s">
        <v>3850</v>
      </c>
      <c r="F364" s="29"/>
      <c r="G364" s="36" t="s">
        <v>2862</v>
      </c>
      <c r="H364" s="120"/>
      <c r="I364" s="120"/>
      <c r="J364" s="120"/>
      <c r="K364" s="120"/>
      <c r="L364" s="120"/>
      <c r="M364" s="120"/>
      <c r="N364" s="120"/>
      <c r="O364" s="120"/>
      <c r="P364" s="120"/>
      <c r="Q364" s="120"/>
      <c r="R364" s="120"/>
      <c r="S364" s="120"/>
      <c r="T364" s="120"/>
      <c r="U364" s="120"/>
      <c r="V364" s="120"/>
      <c r="W364" s="120"/>
      <c r="X364" s="120"/>
      <c r="Y364" s="120"/>
      <c r="Z364" s="120"/>
      <c r="AA364" s="120"/>
      <c r="AB364" s="120"/>
      <c r="AC364" s="120"/>
      <c r="AD364" s="120"/>
      <c r="AE364" s="120"/>
      <c r="AF364" s="120"/>
      <c r="AG364" s="120"/>
      <c r="AH364" s="120"/>
      <c r="AI364" s="120"/>
      <c r="AJ364" s="120"/>
      <c r="AK364" s="120"/>
      <c r="AL364" s="120"/>
      <c r="AM364" s="120"/>
      <c r="AN364" s="120"/>
      <c r="AO364" s="120"/>
      <c r="AP364" s="120"/>
      <c r="AQ364" s="120"/>
      <c r="AR364" s="120"/>
      <c r="AS364" s="120"/>
      <c r="AT364" s="120"/>
      <c r="AU364" s="120"/>
      <c r="AV364" s="152"/>
    </row>
    <row r="365" s="127" customFormat="1" ht="63">
      <c r="A365" s="16">
        <v>312</v>
      </c>
      <c r="B365" s="141" t="s">
        <v>3851</v>
      </c>
      <c r="C365" s="91" t="s">
        <v>3852</v>
      </c>
      <c r="D365" s="39" t="s">
        <v>3853</v>
      </c>
      <c r="E365" s="125" t="s">
        <v>3854</v>
      </c>
      <c r="F365" s="29"/>
      <c r="G365" s="36" t="s">
        <v>2862</v>
      </c>
      <c r="H365" s="120"/>
      <c r="I365" s="120"/>
      <c r="J365" s="120"/>
      <c r="K365" s="120"/>
      <c r="L365" s="120"/>
      <c r="M365" s="120"/>
      <c r="N365" s="120"/>
      <c r="O365" s="120"/>
      <c r="P365" s="120"/>
      <c r="Q365" s="120"/>
      <c r="R365" s="120"/>
      <c r="S365" s="120"/>
      <c r="T365" s="120"/>
      <c r="U365" s="120"/>
      <c r="V365" s="120"/>
      <c r="W365" s="120"/>
      <c r="X365" s="120"/>
      <c r="Y365" s="120"/>
      <c r="Z365" s="120"/>
      <c r="AA365" s="120"/>
      <c r="AB365" s="120"/>
      <c r="AC365" s="120"/>
      <c r="AD365" s="120"/>
      <c r="AE365" s="120"/>
      <c r="AF365" s="120"/>
      <c r="AG365" s="120"/>
      <c r="AH365" s="120"/>
      <c r="AI365" s="120"/>
      <c r="AJ365" s="120"/>
      <c r="AK365" s="120"/>
      <c r="AL365" s="120"/>
      <c r="AM365" s="120"/>
      <c r="AN365" s="120"/>
      <c r="AO365" s="120"/>
      <c r="AP365" s="120"/>
      <c r="AQ365" s="120"/>
      <c r="AR365" s="120"/>
      <c r="AS365" s="120"/>
      <c r="AT365" s="120"/>
      <c r="AU365" s="120"/>
      <c r="AV365" s="152"/>
    </row>
    <row r="366" s="127" customFormat="1" ht="63">
      <c r="A366" s="16">
        <v>313</v>
      </c>
      <c r="B366" s="141" t="s">
        <v>3855</v>
      </c>
      <c r="C366" s="91" t="s">
        <v>3856</v>
      </c>
      <c r="D366" s="39" t="s">
        <v>3857</v>
      </c>
      <c r="E366" s="125" t="s">
        <v>3858</v>
      </c>
      <c r="F366" s="29"/>
      <c r="G366" s="36" t="s">
        <v>2862</v>
      </c>
      <c r="H366" s="120"/>
      <c r="I366" s="120"/>
      <c r="J366" s="120"/>
      <c r="K366" s="120"/>
      <c r="L366" s="120"/>
      <c r="M366" s="120"/>
      <c r="N366" s="120"/>
      <c r="O366" s="120"/>
      <c r="P366" s="120"/>
      <c r="Q366" s="120"/>
      <c r="R366" s="120"/>
      <c r="S366" s="120"/>
      <c r="T366" s="120"/>
      <c r="U366" s="120"/>
      <c r="V366" s="120"/>
      <c r="W366" s="120"/>
      <c r="X366" s="120"/>
      <c r="Y366" s="120"/>
      <c r="Z366" s="120"/>
      <c r="AA366" s="120"/>
      <c r="AB366" s="120"/>
      <c r="AC366" s="120"/>
      <c r="AD366" s="120"/>
      <c r="AE366" s="120"/>
      <c r="AF366" s="120"/>
      <c r="AG366" s="120"/>
      <c r="AH366" s="120"/>
      <c r="AI366" s="120"/>
      <c r="AJ366" s="120"/>
      <c r="AK366" s="120"/>
      <c r="AL366" s="120"/>
      <c r="AM366" s="120"/>
      <c r="AN366" s="120"/>
      <c r="AO366" s="120"/>
      <c r="AP366" s="120"/>
      <c r="AQ366" s="120"/>
      <c r="AR366" s="120"/>
      <c r="AS366" s="120"/>
      <c r="AT366" s="120"/>
      <c r="AU366" s="120"/>
      <c r="AV366" s="152"/>
    </row>
    <row r="367" s="127" customFormat="1" ht="63">
      <c r="A367" s="16">
        <v>314</v>
      </c>
      <c r="B367" s="141" t="s">
        <v>3859</v>
      </c>
      <c r="C367" s="91" t="s">
        <v>3860</v>
      </c>
      <c r="D367" s="39" t="s">
        <v>3861</v>
      </c>
      <c r="E367" s="125" t="s">
        <v>3862</v>
      </c>
      <c r="F367" s="29"/>
      <c r="G367" s="36" t="s">
        <v>2862</v>
      </c>
      <c r="H367" s="120"/>
      <c r="I367" s="120"/>
      <c r="J367" s="120"/>
      <c r="K367" s="120"/>
      <c r="L367" s="120"/>
      <c r="M367" s="120"/>
      <c r="N367" s="120"/>
      <c r="O367" s="120"/>
      <c r="P367" s="120"/>
      <c r="Q367" s="120"/>
      <c r="R367" s="120"/>
      <c r="S367" s="120"/>
      <c r="T367" s="120"/>
      <c r="U367" s="120"/>
      <c r="V367" s="120"/>
      <c r="W367" s="120"/>
      <c r="X367" s="120"/>
      <c r="Y367" s="120"/>
      <c r="Z367" s="120"/>
      <c r="AA367" s="120"/>
      <c r="AB367" s="120"/>
      <c r="AC367" s="120"/>
      <c r="AD367" s="120"/>
      <c r="AE367" s="120"/>
      <c r="AF367" s="120"/>
      <c r="AG367" s="120"/>
      <c r="AH367" s="120"/>
      <c r="AI367" s="120"/>
      <c r="AJ367" s="120"/>
      <c r="AK367" s="120"/>
      <c r="AL367" s="120"/>
      <c r="AM367" s="120"/>
      <c r="AN367" s="120"/>
      <c r="AO367" s="120"/>
      <c r="AP367" s="120"/>
      <c r="AQ367" s="120"/>
      <c r="AR367" s="120"/>
      <c r="AS367" s="120"/>
      <c r="AT367" s="120"/>
      <c r="AU367" s="120"/>
      <c r="AV367" s="152"/>
    </row>
    <row r="368" s="127" customFormat="1" ht="63">
      <c r="A368" s="16">
        <v>315</v>
      </c>
      <c r="B368" s="141" t="s">
        <v>3863</v>
      </c>
      <c r="C368" s="91" t="s">
        <v>3864</v>
      </c>
      <c r="D368" s="39" t="s">
        <v>3865</v>
      </c>
      <c r="E368" s="125" t="s">
        <v>3866</v>
      </c>
      <c r="F368" s="29"/>
      <c r="G368" s="36" t="s">
        <v>2862</v>
      </c>
      <c r="H368" s="120"/>
      <c r="I368" s="120"/>
      <c r="J368" s="120"/>
      <c r="K368" s="120"/>
      <c r="L368" s="120"/>
      <c r="M368" s="120"/>
      <c r="N368" s="120"/>
      <c r="O368" s="120"/>
      <c r="P368" s="120"/>
      <c r="Q368" s="120"/>
      <c r="R368" s="120"/>
      <c r="S368" s="120"/>
      <c r="T368" s="120"/>
      <c r="U368" s="120"/>
      <c r="V368" s="120"/>
      <c r="W368" s="120"/>
      <c r="X368" s="120"/>
      <c r="Y368" s="120"/>
      <c r="Z368" s="120"/>
      <c r="AA368" s="120"/>
      <c r="AB368" s="120"/>
      <c r="AC368" s="120"/>
      <c r="AD368" s="120"/>
      <c r="AE368" s="120"/>
      <c r="AF368" s="120"/>
      <c r="AG368" s="120"/>
      <c r="AH368" s="120"/>
      <c r="AI368" s="120"/>
      <c r="AJ368" s="120"/>
      <c r="AK368" s="120"/>
      <c r="AL368" s="120"/>
      <c r="AM368" s="120"/>
      <c r="AN368" s="120"/>
      <c r="AO368" s="120"/>
      <c r="AP368" s="120"/>
      <c r="AQ368" s="120"/>
      <c r="AR368" s="120"/>
      <c r="AS368" s="120"/>
      <c r="AT368" s="120"/>
      <c r="AU368" s="120"/>
      <c r="AV368" s="152"/>
    </row>
    <row r="369" s="127" customFormat="1" ht="63">
      <c r="A369" s="16">
        <v>316</v>
      </c>
      <c r="B369" s="141" t="s">
        <v>3867</v>
      </c>
      <c r="C369" s="91" t="s">
        <v>3868</v>
      </c>
      <c r="D369" s="39" t="s">
        <v>3869</v>
      </c>
      <c r="E369" s="125" t="s">
        <v>3870</v>
      </c>
      <c r="F369" s="29"/>
      <c r="G369" s="36" t="s">
        <v>2862</v>
      </c>
      <c r="H369" s="120"/>
      <c r="I369" s="120"/>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c r="AG369" s="120"/>
      <c r="AH369" s="120"/>
      <c r="AI369" s="120"/>
      <c r="AJ369" s="120"/>
      <c r="AK369" s="120"/>
      <c r="AL369" s="120"/>
      <c r="AM369" s="120"/>
      <c r="AN369" s="120"/>
      <c r="AO369" s="120"/>
      <c r="AP369" s="120"/>
      <c r="AQ369" s="120"/>
      <c r="AR369" s="120"/>
      <c r="AS369" s="120"/>
      <c r="AT369" s="120"/>
      <c r="AU369" s="120"/>
      <c r="AV369" s="152"/>
    </row>
    <row r="370" s="127" customFormat="1" ht="63">
      <c r="A370" s="16">
        <v>317</v>
      </c>
      <c r="B370" s="141" t="s">
        <v>3871</v>
      </c>
      <c r="C370" s="91" t="s">
        <v>3872</v>
      </c>
      <c r="D370" s="39" t="s">
        <v>3873</v>
      </c>
      <c r="E370" s="125" t="s">
        <v>3874</v>
      </c>
      <c r="F370" s="29"/>
      <c r="G370" s="36" t="s">
        <v>2862</v>
      </c>
      <c r="H370" s="120"/>
      <c r="I370" s="120"/>
      <c r="J370" s="120"/>
      <c r="K370" s="120"/>
      <c r="L370" s="120"/>
      <c r="M370" s="120"/>
      <c r="N370" s="120"/>
      <c r="O370" s="120"/>
      <c r="P370" s="120"/>
      <c r="Q370" s="120"/>
      <c r="R370" s="120"/>
      <c r="S370" s="120"/>
      <c r="T370" s="120"/>
      <c r="U370" s="120"/>
      <c r="V370" s="120"/>
      <c r="W370" s="120"/>
      <c r="X370" s="120"/>
      <c r="Y370" s="120"/>
      <c r="Z370" s="120"/>
      <c r="AA370" s="120"/>
      <c r="AB370" s="120"/>
      <c r="AC370" s="120"/>
      <c r="AD370" s="120"/>
      <c r="AE370" s="120"/>
      <c r="AF370" s="120"/>
      <c r="AG370" s="120"/>
      <c r="AH370" s="120"/>
      <c r="AI370" s="120"/>
      <c r="AJ370" s="120"/>
      <c r="AK370" s="120"/>
      <c r="AL370" s="120"/>
      <c r="AM370" s="120"/>
      <c r="AN370" s="120"/>
      <c r="AO370" s="120"/>
      <c r="AP370" s="120"/>
      <c r="AQ370" s="120"/>
      <c r="AR370" s="120"/>
      <c r="AS370" s="120"/>
      <c r="AT370" s="120"/>
      <c r="AU370" s="120"/>
      <c r="AV370" s="152"/>
    </row>
    <row r="371" s="127" customFormat="1" ht="63">
      <c r="A371" s="16">
        <v>318</v>
      </c>
      <c r="B371" s="141" t="s">
        <v>3875</v>
      </c>
      <c r="C371" s="91" t="s">
        <v>3876</v>
      </c>
      <c r="D371" s="39" t="s">
        <v>3877</v>
      </c>
      <c r="E371" s="125" t="s">
        <v>3878</v>
      </c>
      <c r="F371" s="29"/>
      <c r="G371" s="36" t="s">
        <v>2862</v>
      </c>
      <c r="H371" s="120"/>
      <c r="I371" s="120"/>
      <c r="J371" s="120"/>
      <c r="K371" s="120"/>
      <c r="L371" s="120"/>
      <c r="M371" s="120"/>
      <c r="N371" s="120"/>
      <c r="O371" s="120"/>
      <c r="P371" s="120"/>
      <c r="Q371" s="120"/>
      <c r="R371" s="120"/>
      <c r="S371" s="120"/>
      <c r="T371" s="120"/>
      <c r="U371" s="120"/>
      <c r="V371" s="120"/>
      <c r="W371" s="120"/>
      <c r="X371" s="120"/>
      <c r="Y371" s="120"/>
      <c r="Z371" s="120"/>
      <c r="AA371" s="120"/>
      <c r="AB371" s="120"/>
      <c r="AC371" s="120"/>
      <c r="AD371" s="120"/>
      <c r="AE371" s="120"/>
      <c r="AF371" s="120"/>
      <c r="AG371" s="120"/>
      <c r="AH371" s="120"/>
      <c r="AI371" s="120"/>
      <c r="AJ371" s="120"/>
      <c r="AK371" s="120"/>
      <c r="AL371" s="120"/>
      <c r="AM371" s="120"/>
      <c r="AN371" s="120"/>
      <c r="AO371" s="120"/>
      <c r="AP371" s="120"/>
      <c r="AQ371" s="120"/>
      <c r="AR371" s="120"/>
      <c r="AS371" s="120"/>
      <c r="AT371" s="120"/>
      <c r="AU371" s="120"/>
      <c r="AV371" s="152"/>
    </row>
    <row r="372" s="127" customFormat="1" ht="63">
      <c r="A372" s="16">
        <v>319</v>
      </c>
      <c r="B372" s="141" t="s">
        <v>3879</v>
      </c>
      <c r="C372" s="91" t="s">
        <v>3880</v>
      </c>
      <c r="D372" s="39" t="s">
        <v>3881</v>
      </c>
      <c r="E372" s="125" t="s">
        <v>3882</v>
      </c>
      <c r="F372" s="29"/>
      <c r="G372" s="36" t="s">
        <v>2862</v>
      </c>
      <c r="H372" s="120"/>
      <c r="I372" s="120"/>
      <c r="J372" s="120"/>
      <c r="K372" s="120"/>
      <c r="L372" s="120"/>
      <c r="M372" s="120"/>
      <c r="N372" s="120"/>
      <c r="O372" s="120"/>
      <c r="P372" s="120"/>
      <c r="Q372" s="120"/>
      <c r="R372" s="120"/>
      <c r="S372" s="120"/>
      <c r="T372" s="120"/>
      <c r="U372" s="120"/>
      <c r="V372" s="120"/>
      <c r="W372" s="120"/>
      <c r="X372" s="120"/>
      <c r="Y372" s="120"/>
      <c r="Z372" s="120"/>
      <c r="AA372" s="120"/>
      <c r="AB372" s="120"/>
      <c r="AC372" s="120"/>
      <c r="AD372" s="120"/>
      <c r="AE372" s="120"/>
      <c r="AF372" s="120"/>
      <c r="AG372" s="120"/>
      <c r="AH372" s="120"/>
      <c r="AI372" s="120"/>
      <c r="AJ372" s="120"/>
      <c r="AK372" s="120"/>
      <c r="AL372" s="120"/>
      <c r="AM372" s="120"/>
      <c r="AN372" s="120"/>
      <c r="AO372" s="120"/>
      <c r="AP372" s="120"/>
      <c r="AQ372" s="120"/>
      <c r="AR372" s="120"/>
      <c r="AS372" s="120"/>
      <c r="AT372" s="120"/>
      <c r="AU372" s="120"/>
      <c r="AV372" s="152"/>
    </row>
    <row r="373" s="127" customFormat="1" ht="63">
      <c r="A373" s="16">
        <v>320</v>
      </c>
      <c r="B373" s="141" t="s">
        <v>3883</v>
      </c>
      <c r="C373" s="91" t="s">
        <v>3884</v>
      </c>
      <c r="D373" s="39" t="s">
        <v>3885</v>
      </c>
      <c r="E373" s="125" t="s">
        <v>3886</v>
      </c>
      <c r="F373" s="29"/>
      <c r="G373" s="36" t="s">
        <v>2862</v>
      </c>
      <c r="H373" s="120"/>
      <c r="I373" s="120"/>
      <c r="J373" s="120"/>
      <c r="K373" s="120"/>
      <c r="L373" s="120"/>
      <c r="M373" s="120"/>
      <c r="N373" s="120"/>
      <c r="O373" s="120"/>
      <c r="P373" s="120"/>
      <c r="Q373" s="120"/>
      <c r="R373" s="120"/>
      <c r="S373" s="120"/>
      <c r="T373" s="120"/>
      <c r="U373" s="120"/>
      <c r="V373" s="120"/>
      <c r="W373" s="120"/>
      <c r="X373" s="120"/>
      <c r="Y373" s="120"/>
      <c r="Z373" s="120"/>
      <c r="AA373" s="120"/>
      <c r="AB373" s="120"/>
      <c r="AC373" s="120"/>
      <c r="AD373" s="120"/>
      <c r="AE373" s="120"/>
      <c r="AF373" s="120"/>
      <c r="AG373" s="120"/>
      <c r="AH373" s="120"/>
      <c r="AI373" s="120"/>
      <c r="AJ373" s="120"/>
      <c r="AK373" s="120"/>
      <c r="AL373" s="120"/>
      <c r="AM373" s="120"/>
      <c r="AN373" s="120"/>
      <c r="AO373" s="120"/>
      <c r="AP373" s="120"/>
      <c r="AQ373" s="120"/>
      <c r="AR373" s="120"/>
      <c r="AS373" s="120"/>
      <c r="AT373" s="120"/>
      <c r="AU373" s="120"/>
      <c r="AV373" s="152"/>
    </row>
    <row r="374" s="127" customFormat="1" ht="63">
      <c r="A374" s="16">
        <v>321</v>
      </c>
      <c r="B374" s="141" t="s">
        <v>3887</v>
      </c>
      <c r="C374" s="91" t="s">
        <v>3888</v>
      </c>
      <c r="D374" s="39" t="s">
        <v>3889</v>
      </c>
      <c r="E374" s="125" t="s">
        <v>3890</v>
      </c>
      <c r="F374" s="29"/>
      <c r="G374" s="36" t="s">
        <v>2862</v>
      </c>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0"/>
      <c r="AL374" s="120"/>
      <c r="AM374" s="120"/>
      <c r="AN374" s="120"/>
      <c r="AO374" s="120"/>
      <c r="AP374" s="120"/>
      <c r="AQ374" s="120"/>
      <c r="AR374" s="120"/>
      <c r="AS374" s="120"/>
      <c r="AT374" s="120"/>
      <c r="AU374" s="120"/>
      <c r="AV374" s="152"/>
    </row>
    <row r="375" s="127" customFormat="1" ht="63">
      <c r="A375" s="16">
        <v>322</v>
      </c>
      <c r="B375" s="141" t="s">
        <v>3891</v>
      </c>
      <c r="C375" s="91" t="s">
        <v>3892</v>
      </c>
      <c r="D375" s="39" t="s">
        <v>3893</v>
      </c>
      <c r="E375" s="125" t="s">
        <v>3894</v>
      </c>
      <c r="F375" s="29"/>
      <c r="G375" s="36" t="s">
        <v>2862</v>
      </c>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120"/>
      <c r="AI375" s="120"/>
      <c r="AJ375" s="120"/>
      <c r="AK375" s="120"/>
      <c r="AL375" s="120"/>
      <c r="AM375" s="120"/>
      <c r="AN375" s="120"/>
      <c r="AO375" s="120"/>
      <c r="AP375" s="120"/>
      <c r="AQ375" s="120"/>
      <c r="AR375" s="120"/>
      <c r="AS375" s="120"/>
      <c r="AT375" s="120"/>
      <c r="AU375" s="120"/>
      <c r="AV375" s="152"/>
    </row>
    <row r="376" s="127" customFormat="1" ht="63">
      <c r="A376" s="16">
        <v>323</v>
      </c>
      <c r="B376" s="141" t="s">
        <v>3895</v>
      </c>
      <c r="C376" s="91" t="s">
        <v>3896</v>
      </c>
      <c r="D376" s="39" t="s">
        <v>3897</v>
      </c>
      <c r="E376" s="125" t="s">
        <v>3898</v>
      </c>
      <c r="F376" s="29"/>
      <c r="G376" s="36" t="s">
        <v>2862</v>
      </c>
      <c r="H376" s="120"/>
      <c r="I376" s="120"/>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c r="AG376" s="120"/>
      <c r="AH376" s="120"/>
      <c r="AI376" s="120"/>
      <c r="AJ376" s="120"/>
      <c r="AK376" s="120"/>
      <c r="AL376" s="120"/>
      <c r="AM376" s="120"/>
      <c r="AN376" s="120"/>
      <c r="AO376" s="120"/>
      <c r="AP376" s="120"/>
      <c r="AQ376" s="120"/>
      <c r="AR376" s="120"/>
      <c r="AS376" s="120"/>
      <c r="AT376" s="120"/>
      <c r="AU376" s="120"/>
      <c r="AV376" s="152"/>
    </row>
    <row r="377" s="127" customFormat="1" ht="63">
      <c r="A377" s="16">
        <v>324</v>
      </c>
      <c r="B377" s="141" t="s">
        <v>3899</v>
      </c>
      <c r="C377" s="91" t="s">
        <v>3900</v>
      </c>
      <c r="D377" s="39" t="s">
        <v>3901</v>
      </c>
      <c r="E377" s="125" t="s">
        <v>3902</v>
      </c>
      <c r="F377" s="29"/>
      <c r="G377" s="36" t="s">
        <v>2862</v>
      </c>
      <c r="H377" s="120"/>
      <c r="I377" s="120"/>
      <c r="J377" s="120"/>
      <c r="K377" s="120"/>
      <c r="L377" s="120"/>
      <c r="M377" s="120"/>
      <c r="N377" s="120"/>
      <c r="O377" s="120"/>
      <c r="P377" s="120"/>
      <c r="Q377" s="120"/>
      <c r="R377" s="120"/>
      <c r="S377" s="120"/>
      <c r="T377" s="120"/>
      <c r="U377" s="120"/>
      <c r="V377" s="120"/>
      <c r="W377" s="120"/>
      <c r="X377" s="120"/>
      <c r="Y377" s="120"/>
      <c r="Z377" s="120"/>
      <c r="AA377" s="120"/>
      <c r="AB377" s="120"/>
      <c r="AC377" s="120"/>
      <c r="AD377" s="120"/>
      <c r="AE377" s="120"/>
      <c r="AF377" s="120"/>
      <c r="AG377" s="120"/>
      <c r="AH377" s="120"/>
      <c r="AI377" s="120"/>
      <c r="AJ377" s="120"/>
      <c r="AK377" s="120"/>
      <c r="AL377" s="120"/>
      <c r="AM377" s="120"/>
      <c r="AN377" s="120"/>
      <c r="AO377" s="120"/>
      <c r="AP377" s="120"/>
      <c r="AQ377" s="120"/>
      <c r="AR377" s="120"/>
      <c r="AS377" s="120"/>
      <c r="AT377" s="120"/>
      <c r="AU377" s="120"/>
      <c r="AV377" s="152"/>
    </row>
    <row r="378" s="127" customFormat="1" ht="63">
      <c r="A378" s="16">
        <v>325</v>
      </c>
      <c r="B378" s="141" t="s">
        <v>3903</v>
      </c>
      <c r="C378" s="91" t="s">
        <v>3904</v>
      </c>
      <c r="D378" s="39" t="s">
        <v>3905</v>
      </c>
      <c r="E378" s="125" t="s">
        <v>3906</v>
      </c>
      <c r="F378" s="29"/>
      <c r="G378" s="36" t="s">
        <v>2862</v>
      </c>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c r="AG378" s="120"/>
      <c r="AH378" s="120"/>
      <c r="AI378" s="120"/>
      <c r="AJ378" s="120"/>
      <c r="AK378" s="120"/>
      <c r="AL378" s="120"/>
      <c r="AM378" s="120"/>
      <c r="AN378" s="120"/>
      <c r="AO378" s="120"/>
      <c r="AP378" s="120"/>
      <c r="AQ378" s="120"/>
      <c r="AR378" s="120"/>
      <c r="AS378" s="120"/>
      <c r="AT378" s="120"/>
      <c r="AU378" s="120"/>
      <c r="AV378" s="152"/>
    </row>
    <row r="379" s="127" customFormat="1" ht="63">
      <c r="A379" s="16">
        <v>326</v>
      </c>
      <c r="B379" s="141" t="s">
        <v>3907</v>
      </c>
      <c r="C379" s="91" t="s">
        <v>3908</v>
      </c>
      <c r="D379" s="39" t="s">
        <v>3909</v>
      </c>
      <c r="E379" s="125" t="s">
        <v>3910</v>
      </c>
      <c r="F379" s="29"/>
      <c r="G379" s="36" t="s">
        <v>2862</v>
      </c>
      <c r="H379" s="120"/>
      <c r="I379" s="120"/>
      <c r="J379" s="120"/>
      <c r="K379" s="120"/>
      <c r="L379" s="120"/>
      <c r="M379" s="120"/>
      <c r="N379" s="120"/>
      <c r="O379" s="120"/>
      <c r="P379" s="120"/>
      <c r="Q379" s="120"/>
      <c r="R379" s="120"/>
      <c r="S379" s="120"/>
      <c r="T379" s="120"/>
      <c r="U379" s="120"/>
      <c r="V379" s="120"/>
      <c r="W379" s="120"/>
      <c r="X379" s="120"/>
      <c r="Y379" s="120"/>
      <c r="Z379" s="120"/>
      <c r="AA379" s="120"/>
      <c r="AB379" s="120"/>
      <c r="AC379" s="120"/>
      <c r="AD379" s="120"/>
      <c r="AE379" s="120"/>
      <c r="AF379" s="120"/>
      <c r="AG379" s="120"/>
      <c r="AH379" s="120"/>
      <c r="AI379" s="120"/>
      <c r="AJ379" s="120"/>
      <c r="AK379" s="120"/>
      <c r="AL379" s="120"/>
      <c r="AM379" s="120"/>
      <c r="AN379" s="120"/>
      <c r="AO379" s="120"/>
      <c r="AP379" s="120"/>
      <c r="AQ379" s="120"/>
      <c r="AR379" s="120"/>
      <c r="AS379" s="120"/>
      <c r="AT379" s="120"/>
      <c r="AU379" s="120"/>
      <c r="AV379" s="152"/>
    </row>
    <row r="380" s="127" customFormat="1" ht="63">
      <c r="A380" s="16">
        <v>327</v>
      </c>
      <c r="B380" s="141" t="s">
        <v>3911</v>
      </c>
      <c r="C380" s="91" t="s">
        <v>3912</v>
      </c>
      <c r="D380" s="39" t="s">
        <v>3913</v>
      </c>
      <c r="E380" s="125" t="s">
        <v>3914</v>
      </c>
      <c r="F380" s="29"/>
      <c r="G380" s="36" t="s">
        <v>2862</v>
      </c>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c r="AG380" s="120"/>
      <c r="AH380" s="120"/>
      <c r="AI380" s="120"/>
      <c r="AJ380" s="120"/>
      <c r="AK380" s="120"/>
      <c r="AL380" s="120"/>
      <c r="AM380" s="120"/>
      <c r="AN380" s="120"/>
      <c r="AO380" s="120"/>
      <c r="AP380" s="120"/>
      <c r="AQ380" s="120"/>
      <c r="AR380" s="120"/>
      <c r="AS380" s="120"/>
      <c r="AT380" s="120"/>
      <c r="AU380" s="120"/>
      <c r="AV380" s="152"/>
    </row>
    <row r="381" s="127" customFormat="1" ht="63">
      <c r="A381" s="16">
        <v>328</v>
      </c>
      <c r="B381" s="141" t="s">
        <v>3915</v>
      </c>
      <c r="C381" s="91" t="s">
        <v>3916</v>
      </c>
      <c r="D381" s="39" t="s">
        <v>3917</v>
      </c>
      <c r="E381" s="125" t="s">
        <v>3918</v>
      </c>
      <c r="F381" s="29"/>
      <c r="G381" s="36" t="s">
        <v>2862</v>
      </c>
      <c r="H381" s="120"/>
      <c r="I381" s="120"/>
      <c r="J381" s="120"/>
      <c r="K381" s="120"/>
      <c r="L381" s="120"/>
      <c r="M381" s="120"/>
      <c r="N381" s="120"/>
      <c r="O381" s="120"/>
      <c r="P381" s="120"/>
      <c r="Q381" s="120"/>
      <c r="R381" s="120"/>
      <c r="S381" s="120"/>
      <c r="T381" s="120"/>
      <c r="U381" s="120"/>
      <c r="V381" s="120"/>
      <c r="W381" s="120"/>
      <c r="X381" s="120"/>
      <c r="Y381" s="120"/>
      <c r="Z381" s="120"/>
      <c r="AA381" s="120"/>
      <c r="AB381" s="120"/>
      <c r="AC381" s="120"/>
      <c r="AD381" s="120"/>
      <c r="AE381" s="120"/>
      <c r="AF381" s="120"/>
      <c r="AG381" s="120"/>
      <c r="AH381" s="120"/>
      <c r="AI381" s="120"/>
      <c r="AJ381" s="120"/>
      <c r="AK381" s="120"/>
      <c r="AL381" s="120"/>
      <c r="AM381" s="120"/>
      <c r="AN381" s="120"/>
      <c r="AO381" s="120"/>
      <c r="AP381" s="120"/>
      <c r="AQ381" s="120"/>
      <c r="AR381" s="120"/>
      <c r="AS381" s="120"/>
      <c r="AT381" s="120"/>
      <c r="AU381" s="120"/>
      <c r="AV381" s="152"/>
    </row>
    <row r="382" s="127" customFormat="1" ht="63">
      <c r="A382" s="16">
        <v>329</v>
      </c>
      <c r="B382" s="141" t="s">
        <v>3919</v>
      </c>
      <c r="C382" s="91" t="s">
        <v>3920</v>
      </c>
      <c r="D382" s="39" t="s">
        <v>3921</v>
      </c>
      <c r="E382" s="125" t="s">
        <v>3922</v>
      </c>
      <c r="F382" s="29"/>
      <c r="G382" s="36" t="s">
        <v>2862</v>
      </c>
      <c r="H382" s="120"/>
      <c r="I382" s="120"/>
      <c r="J382" s="120"/>
      <c r="K382" s="120"/>
      <c r="L382" s="120"/>
      <c r="M382" s="120"/>
      <c r="N382" s="120"/>
      <c r="O382" s="120"/>
      <c r="P382" s="120"/>
      <c r="Q382" s="120"/>
      <c r="R382" s="120"/>
      <c r="S382" s="120"/>
      <c r="T382" s="120"/>
      <c r="U382" s="120"/>
      <c r="V382" s="120"/>
      <c r="W382" s="120"/>
      <c r="X382" s="120"/>
      <c r="Y382" s="120"/>
      <c r="Z382" s="120"/>
      <c r="AA382" s="120"/>
      <c r="AB382" s="120"/>
      <c r="AC382" s="120"/>
      <c r="AD382" s="120"/>
      <c r="AE382" s="120"/>
      <c r="AF382" s="120"/>
      <c r="AG382" s="120"/>
      <c r="AH382" s="120"/>
      <c r="AI382" s="120"/>
      <c r="AJ382" s="120"/>
      <c r="AK382" s="120"/>
      <c r="AL382" s="120"/>
      <c r="AM382" s="120"/>
      <c r="AN382" s="120"/>
      <c r="AO382" s="120"/>
      <c r="AP382" s="120"/>
      <c r="AQ382" s="120"/>
      <c r="AR382" s="120"/>
      <c r="AS382" s="120"/>
      <c r="AT382" s="120"/>
      <c r="AU382" s="120"/>
      <c r="AV382" s="152"/>
    </row>
    <row r="383" s="127" customFormat="1" ht="78.75">
      <c r="A383" s="16">
        <v>330</v>
      </c>
      <c r="B383" s="141" t="s">
        <v>3923</v>
      </c>
      <c r="C383" s="91" t="s">
        <v>3924</v>
      </c>
      <c r="D383" s="39" t="s">
        <v>3925</v>
      </c>
      <c r="E383" s="125" t="s">
        <v>3926</v>
      </c>
      <c r="F383" s="29"/>
      <c r="G383" s="36" t="s">
        <v>2862</v>
      </c>
      <c r="H383" s="120"/>
      <c r="I383" s="120"/>
      <c r="J383" s="120"/>
      <c r="K383" s="120"/>
      <c r="L383" s="120"/>
      <c r="M383" s="120"/>
      <c r="N383" s="120"/>
      <c r="O383" s="120"/>
      <c r="P383" s="120"/>
      <c r="Q383" s="120"/>
      <c r="R383" s="120"/>
      <c r="S383" s="120"/>
      <c r="T383" s="120"/>
      <c r="U383" s="120"/>
      <c r="V383" s="120"/>
      <c r="W383" s="120"/>
      <c r="X383" s="120"/>
      <c r="Y383" s="120"/>
      <c r="Z383" s="120"/>
      <c r="AA383" s="120"/>
      <c r="AB383" s="120"/>
      <c r="AC383" s="120"/>
      <c r="AD383" s="120"/>
      <c r="AE383" s="120"/>
      <c r="AF383" s="120"/>
      <c r="AG383" s="120"/>
      <c r="AH383" s="120"/>
      <c r="AI383" s="120"/>
      <c r="AJ383" s="120"/>
      <c r="AK383" s="120"/>
      <c r="AL383" s="120"/>
      <c r="AM383" s="120"/>
      <c r="AN383" s="120"/>
      <c r="AO383" s="120"/>
      <c r="AP383" s="120"/>
      <c r="AQ383" s="120"/>
      <c r="AR383" s="120"/>
      <c r="AS383" s="120"/>
      <c r="AT383" s="120"/>
      <c r="AU383" s="120"/>
      <c r="AV383" s="152"/>
    </row>
    <row r="384" s="127" customFormat="1" ht="63">
      <c r="A384" s="16">
        <v>331</v>
      </c>
      <c r="B384" s="141" t="s">
        <v>3927</v>
      </c>
      <c r="C384" s="91" t="s">
        <v>3928</v>
      </c>
      <c r="D384" s="39" t="s">
        <v>3929</v>
      </c>
      <c r="E384" s="125" t="s">
        <v>3930</v>
      </c>
      <c r="F384" s="29"/>
      <c r="G384" s="36" t="s">
        <v>2862</v>
      </c>
      <c r="H384" s="120"/>
      <c r="I384" s="120"/>
      <c r="J384" s="120"/>
      <c r="K384" s="120"/>
      <c r="L384" s="120"/>
      <c r="M384" s="120"/>
      <c r="N384" s="120"/>
      <c r="O384" s="120"/>
      <c r="P384" s="120"/>
      <c r="Q384" s="120"/>
      <c r="R384" s="120"/>
      <c r="S384" s="120"/>
      <c r="T384" s="120"/>
      <c r="U384" s="120"/>
      <c r="V384" s="120"/>
      <c r="W384" s="120"/>
      <c r="X384" s="120"/>
      <c r="Y384" s="120"/>
      <c r="Z384" s="120"/>
      <c r="AA384" s="120"/>
      <c r="AB384" s="120"/>
      <c r="AC384" s="120"/>
      <c r="AD384" s="120"/>
      <c r="AE384" s="120"/>
      <c r="AF384" s="120"/>
      <c r="AG384" s="120"/>
      <c r="AH384" s="120"/>
      <c r="AI384" s="120"/>
      <c r="AJ384" s="120"/>
      <c r="AK384" s="120"/>
      <c r="AL384" s="120"/>
      <c r="AM384" s="120"/>
      <c r="AN384" s="120"/>
      <c r="AO384" s="120"/>
      <c r="AP384" s="120"/>
      <c r="AQ384" s="120"/>
      <c r="AR384" s="120"/>
      <c r="AS384" s="120"/>
      <c r="AT384" s="120"/>
      <c r="AU384" s="120"/>
      <c r="AV384" s="152"/>
    </row>
    <row r="385" s="127" customFormat="1" ht="63">
      <c r="A385" s="16">
        <v>332</v>
      </c>
      <c r="B385" s="141" t="s">
        <v>3931</v>
      </c>
      <c r="C385" s="91" t="s">
        <v>3932</v>
      </c>
      <c r="D385" s="39" t="s">
        <v>3933</v>
      </c>
      <c r="E385" s="125" t="s">
        <v>3934</v>
      </c>
      <c r="F385" s="29"/>
      <c r="G385" s="36" t="s">
        <v>2862</v>
      </c>
      <c r="H385" s="120"/>
      <c r="I385" s="120"/>
      <c r="J385" s="120"/>
      <c r="K385" s="120"/>
      <c r="L385" s="120"/>
      <c r="M385" s="120"/>
      <c r="N385" s="120"/>
      <c r="O385" s="120"/>
      <c r="P385" s="120"/>
      <c r="Q385" s="120"/>
      <c r="R385" s="120"/>
      <c r="S385" s="120"/>
      <c r="T385" s="120"/>
      <c r="U385" s="120"/>
      <c r="V385" s="120"/>
      <c r="W385" s="120"/>
      <c r="X385" s="120"/>
      <c r="Y385" s="120"/>
      <c r="Z385" s="120"/>
      <c r="AA385" s="120"/>
      <c r="AB385" s="120"/>
      <c r="AC385" s="120"/>
      <c r="AD385" s="120"/>
      <c r="AE385" s="120"/>
      <c r="AF385" s="120"/>
      <c r="AG385" s="120"/>
      <c r="AH385" s="120"/>
      <c r="AI385" s="120"/>
      <c r="AJ385" s="120"/>
      <c r="AK385" s="120"/>
      <c r="AL385" s="120"/>
      <c r="AM385" s="120"/>
      <c r="AN385" s="120"/>
      <c r="AO385" s="120"/>
      <c r="AP385" s="120"/>
      <c r="AQ385" s="120"/>
      <c r="AR385" s="120"/>
      <c r="AS385" s="120"/>
      <c r="AT385" s="120"/>
      <c r="AU385" s="120"/>
      <c r="AV385" s="152"/>
    </row>
    <row r="386" s="127" customFormat="1" ht="63">
      <c r="A386" s="16">
        <v>333</v>
      </c>
      <c r="B386" s="141" t="s">
        <v>3935</v>
      </c>
      <c r="C386" s="91" t="s">
        <v>3936</v>
      </c>
      <c r="D386" s="39" t="s">
        <v>3937</v>
      </c>
      <c r="E386" s="125" t="s">
        <v>3938</v>
      </c>
      <c r="F386" s="29"/>
      <c r="G386" s="36" t="s">
        <v>2862</v>
      </c>
      <c r="H386" s="120"/>
      <c r="I386" s="120"/>
      <c r="J386" s="120"/>
      <c r="K386" s="120"/>
      <c r="L386" s="120"/>
      <c r="M386" s="120"/>
      <c r="N386" s="120"/>
      <c r="O386" s="120"/>
      <c r="P386" s="120"/>
      <c r="Q386" s="120"/>
      <c r="R386" s="120"/>
      <c r="S386" s="120"/>
      <c r="T386" s="120"/>
      <c r="U386" s="120"/>
      <c r="V386" s="120"/>
      <c r="W386" s="120"/>
      <c r="X386" s="120"/>
      <c r="Y386" s="120"/>
      <c r="Z386" s="120"/>
      <c r="AA386" s="120"/>
      <c r="AB386" s="120"/>
      <c r="AC386" s="120"/>
      <c r="AD386" s="120"/>
      <c r="AE386" s="120"/>
      <c r="AF386" s="120"/>
      <c r="AG386" s="120"/>
      <c r="AH386" s="120"/>
      <c r="AI386" s="120"/>
      <c r="AJ386" s="120"/>
      <c r="AK386" s="120"/>
      <c r="AL386" s="120"/>
      <c r="AM386" s="120"/>
      <c r="AN386" s="120"/>
      <c r="AO386" s="120"/>
      <c r="AP386" s="120"/>
      <c r="AQ386" s="120"/>
      <c r="AR386" s="120"/>
      <c r="AS386" s="120"/>
      <c r="AT386" s="120"/>
      <c r="AU386" s="120"/>
      <c r="AV386" s="152"/>
    </row>
    <row r="387" s="127" customFormat="1" ht="63">
      <c r="A387" s="16">
        <v>334</v>
      </c>
      <c r="B387" s="141" t="s">
        <v>3939</v>
      </c>
      <c r="C387" s="91" t="s">
        <v>3940</v>
      </c>
      <c r="D387" s="39" t="s">
        <v>3941</v>
      </c>
      <c r="E387" s="125" t="s">
        <v>3942</v>
      </c>
      <c r="F387" s="29"/>
      <c r="G387" s="36" t="s">
        <v>2862</v>
      </c>
      <c r="H387" s="120"/>
      <c r="I387" s="120"/>
      <c r="J387" s="120"/>
      <c r="K387" s="120"/>
      <c r="L387" s="120"/>
      <c r="M387" s="120"/>
      <c r="N387" s="120"/>
      <c r="O387" s="120"/>
      <c r="P387" s="120"/>
      <c r="Q387" s="120"/>
      <c r="R387" s="120"/>
      <c r="S387" s="120"/>
      <c r="T387" s="120"/>
      <c r="U387" s="120"/>
      <c r="V387" s="120"/>
      <c r="W387" s="120"/>
      <c r="X387" s="120"/>
      <c r="Y387" s="120"/>
      <c r="Z387" s="120"/>
      <c r="AA387" s="120"/>
      <c r="AB387" s="120"/>
      <c r="AC387" s="120"/>
      <c r="AD387" s="120"/>
      <c r="AE387" s="120"/>
      <c r="AF387" s="120"/>
      <c r="AG387" s="120"/>
      <c r="AH387" s="120"/>
      <c r="AI387" s="120"/>
      <c r="AJ387" s="120"/>
      <c r="AK387" s="120"/>
      <c r="AL387" s="120"/>
      <c r="AM387" s="120"/>
      <c r="AN387" s="120"/>
      <c r="AO387" s="120"/>
      <c r="AP387" s="120"/>
      <c r="AQ387" s="120"/>
      <c r="AR387" s="120"/>
      <c r="AS387" s="120"/>
      <c r="AT387" s="120"/>
      <c r="AU387" s="120"/>
      <c r="AV387" s="152"/>
    </row>
    <row r="388" s="127" customFormat="1" ht="63">
      <c r="A388" s="16">
        <v>335</v>
      </c>
      <c r="B388" s="141" t="s">
        <v>3943</v>
      </c>
      <c r="C388" s="91" t="s">
        <v>3944</v>
      </c>
      <c r="D388" s="39" t="s">
        <v>3945</v>
      </c>
      <c r="E388" s="125" t="s">
        <v>3946</v>
      </c>
      <c r="F388" s="29"/>
      <c r="G388" s="36" t="s">
        <v>2862</v>
      </c>
      <c r="H388" s="120"/>
      <c r="I388" s="120"/>
      <c r="J388" s="120"/>
      <c r="K388" s="120"/>
      <c r="L388" s="120"/>
      <c r="M388" s="120"/>
      <c r="N388" s="120"/>
      <c r="O388" s="120"/>
      <c r="P388" s="120"/>
      <c r="Q388" s="120"/>
      <c r="R388" s="120"/>
      <c r="S388" s="120"/>
      <c r="T388" s="120"/>
      <c r="U388" s="120"/>
      <c r="V388" s="120"/>
      <c r="W388" s="120"/>
      <c r="X388" s="120"/>
      <c r="Y388" s="120"/>
      <c r="Z388" s="120"/>
      <c r="AA388" s="120"/>
      <c r="AB388" s="120"/>
      <c r="AC388" s="120"/>
      <c r="AD388" s="120"/>
      <c r="AE388" s="120"/>
      <c r="AF388" s="120"/>
      <c r="AG388" s="120"/>
      <c r="AH388" s="120"/>
      <c r="AI388" s="120"/>
      <c r="AJ388" s="120"/>
      <c r="AK388" s="120"/>
      <c r="AL388" s="120"/>
      <c r="AM388" s="120"/>
      <c r="AN388" s="120"/>
      <c r="AO388" s="120"/>
      <c r="AP388" s="120"/>
      <c r="AQ388" s="120"/>
      <c r="AR388" s="120"/>
      <c r="AS388" s="120"/>
      <c r="AT388" s="120"/>
      <c r="AU388" s="120"/>
      <c r="AV388" s="152"/>
    </row>
    <row r="389" s="127" customFormat="1" ht="63">
      <c r="A389" s="16">
        <v>336</v>
      </c>
      <c r="B389" s="141" t="s">
        <v>3947</v>
      </c>
      <c r="C389" s="91" t="s">
        <v>3948</v>
      </c>
      <c r="D389" s="39" t="s">
        <v>3949</v>
      </c>
      <c r="E389" s="125" t="s">
        <v>3950</v>
      </c>
      <c r="F389" s="29"/>
      <c r="G389" s="36" t="s">
        <v>2862</v>
      </c>
      <c r="H389" s="120"/>
      <c r="I389" s="120"/>
      <c r="J389" s="120"/>
      <c r="K389" s="120"/>
      <c r="L389" s="120"/>
      <c r="M389" s="120"/>
      <c r="N389" s="120"/>
      <c r="O389" s="120"/>
      <c r="P389" s="120"/>
      <c r="Q389" s="120"/>
      <c r="R389" s="120"/>
      <c r="S389" s="120"/>
      <c r="T389" s="120"/>
      <c r="U389" s="120"/>
      <c r="V389" s="120"/>
      <c r="W389" s="120"/>
      <c r="X389" s="120"/>
      <c r="Y389" s="120"/>
      <c r="Z389" s="120"/>
      <c r="AA389" s="120"/>
      <c r="AB389" s="120"/>
      <c r="AC389" s="120"/>
      <c r="AD389" s="120"/>
      <c r="AE389" s="120"/>
      <c r="AF389" s="120"/>
      <c r="AG389" s="120"/>
      <c r="AH389" s="120"/>
      <c r="AI389" s="120"/>
      <c r="AJ389" s="120"/>
      <c r="AK389" s="120"/>
      <c r="AL389" s="120"/>
      <c r="AM389" s="120"/>
      <c r="AN389" s="120"/>
      <c r="AO389" s="120"/>
      <c r="AP389" s="120"/>
      <c r="AQ389" s="120"/>
      <c r="AR389" s="120"/>
      <c r="AS389" s="120"/>
      <c r="AT389" s="120"/>
      <c r="AU389" s="120"/>
      <c r="AV389" s="152"/>
    </row>
    <row r="390" s="127" customFormat="1" ht="63">
      <c r="A390" s="16">
        <v>337</v>
      </c>
      <c r="B390" s="141" t="s">
        <v>3951</v>
      </c>
      <c r="C390" s="91" t="s">
        <v>3952</v>
      </c>
      <c r="D390" s="39" t="s">
        <v>3953</v>
      </c>
      <c r="E390" s="125" t="s">
        <v>3954</v>
      </c>
      <c r="F390" s="29"/>
      <c r="G390" s="36" t="s">
        <v>2862</v>
      </c>
      <c r="H390" s="120"/>
      <c r="I390" s="120"/>
      <c r="J390" s="120"/>
      <c r="K390" s="120"/>
      <c r="L390" s="120"/>
      <c r="M390" s="120"/>
      <c r="N390" s="120"/>
      <c r="O390" s="120"/>
      <c r="P390" s="120"/>
      <c r="Q390" s="120"/>
      <c r="R390" s="120"/>
      <c r="S390" s="120"/>
      <c r="T390" s="120"/>
      <c r="U390" s="120"/>
      <c r="V390" s="120"/>
      <c r="W390" s="120"/>
      <c r="X390" s="120"/>
      <c r="Y390" s="120"/>
      <c r="Z390" s="120"/>
      <c r="AA390" s="120"/>
      <c r="AB390" s="120"/>
      <c r="AC390" s="120"/>
      <c r="AD390" s="120"/>
      <c r="AE390" s="120"/>
      <c r="AF390" s="120"/>
      <c r="AG390" s="120"/>
      <c r="AH390" s="120"/>
      <c r="AI390" s="120"/>
      <c r="AJ390" s="120"/>
      <c r="AK390" s="120"/>
      <c r="AL390" s="120"/>
      <c r="AM390" s="120"/>
      <c r="AN390" s="120"/>
      <c r="AO390" s="120"/>
      <c r="AP390" s="120"/>
      <c r="AQ390" s="120"/>
      <c r="AR390" s="120"/>
      <c r="AS390" s="120"/>
      <c r="AT390" s="120"/>
      <c r="AU390" s="120"/>
      <c r="AV390" s="152"/>
    </row>
    <row r="391" s="127" customFormat="1" ht="63">
      <c r="A391" s="16">
        <v>338</v>
      </c>
      <c r="B391" s="141" t="s">
        <v>3955</v>
      </c>
      <c r="C391" s="91" t="s">
        <v>3956</v>
      </c>
      <c r="D391" s="39" t="s">
        <v>3957</v>
      </c>
      <c r="E391" s="125" t="s">
        <v>3958</v>
      </c>
      <c r="F391" s="29"/>
      <c r="G391" s="36" t="s">
        <v>2862</v>
      </c>
      <c r="H391" s="120"/>
      <c r="I391" s="120"/>
      <c r="J391" s="120"/>
      <c r="K391" s="120"/>
      <c r="L391" s="120"/>
      <c r="M391" s="120"/>
      <c r="N391" s="120"/>
      <c r="O391" s="120"/>
      <c r="P391" s="120"/>
      <c r="Q391" s="120"/>
      <c r="R391" s="120"/>
      <c r="S391" s="120"/>
      <c r="T391" s="120"/>
      <c r="U391" s="120"/>
      <c r="V391" s="120"/>
      <c r="W391" s="120"/>
      <c r="X391" s="120"/>
      <c r="Y391" s="120"/>
      <c r="Z391" s="120"/>
      <c r="AA391" s="120"/>
      <c r="AB391" s="120"/>
      <c r="AC391" s="120"/>
      <c r="AD391" s="120"/>
      <c r="AE391" s="120"/>
      <c r="AF391" s="120"/>
      <c r="AG391" s="120"/>
      <c r="AH391" s="120"/>
      <c r="AI391" s="120"/>
      <c r="AJ391" s="120"/>
      <c r="AK391" s="120"/>
      <c r="AL391" s="120"/>
      <c r="AM391" s="120"/>
      <c r="AN391" s="120"/>
      <c r="AO391" s="120"/>
      <c r="AP391" s="120"/>
      <c r="AQ391" s="120"/>
      <c r="AR391" s="120"/>
      <c r="AS391" s="120"/>
      <c r="AT391" s="120"/>
      <c r="AU391" s="120"/>
      <c r="AV391" s="152"/>
    </row>
    <row r="392" s="127" customFormat="1" ht="63">
      <c r="A392" s="16">
        <v>339</v>
      </c>
      <c r="B392" s="141" t="s">
        <v>3959</v>
      </c>
      <c r="C392" s="91" t="s">
        <v>3960</v>
      </c>
      <c r="D392" s="39" t="s">
        <v>3961</v>
      </c>
      <c r="E392" s="125" t="s">
        <v>3962</v>
      </c>
      <c r="F392" s="29"/>
      <c r="G392" s="36" t="s">
        <v>2862</v>
      </c>
      <c r="H392" s="120"/>
      <c r="I392" s="120"/>
      <c r="J392" s="120"/>
      <c r="K392" s="120"/>
      <c r="L392" s="120"/>
      <c r="M392" s="120"/>
      <c r="N392" s="120"/>
      <c r="O392" s="120"/>
      <c r="P392" s="120"/>
      <c r="Q392" s="120"/>
      <c r="R392" s="120"/>
      <c r="S392" s="120"/>
      <c r="T392" s="120"/>
      <c r="U392" s="120"/>
      <c r="V392" s="120"/>
      <c r="W392" s="120"/>
      <c r="X392" s="120"/>
      <c r="Y392" s="120"/>
      <c r="Z392" s="120"/>
      <c r="AA392" s="120"/>
      <c r="AB392" s="120"/>
      <c r="AC392" s="120"/>
      <c r="AD392" s="120"/>
      <c r="AE392" s="120"/>
      <c r="AF392" s="120"/>
      <c r="AG392" s="120"/>
      <c r="AH392" s="120"/>
      <c r="AI392" s="120"/>
      <c r="AJ392" s="120"/>
      <c r="AK392" s="120"/>
      <c r="AL392" s="120"/>
      <c r="AM392" s="120"/>
      <c r="AN392" s="120"/>
      <c r="AO392" s="120"/>
      <c r="AP392" s="120"/>
      <c r="AQ392" s="120"/>
      <c r="AR392" s="120"/>
      <c r="AS392" s="120"/>
      <c r="AT392" s="120"/>
      <c r="AU392" s="120"/>
      <c r="AV392" s="152"/>
    </row>
    <row r="393" s="127" customFormat="1" ht="63">
      <c r="A393" s="16">
        <v>340</v>
      </c>
      <c r="B393" s="141" t="s">
        <v>3963</v>
      </c>
      <c r="C393" s="91" t="s">
        <v>3964</v>
      </c>
      <c r="D393" s="39" t="s">
        <v>3965</v>
      </c>
      <c r="E393" s="125" t="s">
        <v>3966</v>
      </c>
      <c r="F393" s="29"/>
      <c r="G393" s="36" t="s">
        <v>2862</v>
      </c>
      <c r="H393" s="120"/>
      <c r="I393" s="120"/>
      <c r="J393" s="120"/>
      <c r="K393" s="120"/>
      <c r="L393" s="120"/>
      <c r="M393" s="120"/>
      <c r="N393" s="120"/>
      <c r="O393" s="120"/>
      <c r="P393" s="120"/>
      <c r="Q393" s="120"/>
      <c r="R393" s="120"/>
      <c r="S393" s="120"/>
      <c r="T393" s="120"/>
      <c r="U393" s="120"/>
      <c r="V393" s="120"/>
      <c r="W393" s="120"/>
      <c r="X393" s="120"/>
      <c r="Y393" s="120"/>
      <c r="Z393" s="120"/>
      <c r="AA393" s="120"/>
      <c r="AB393" s="120"/>
      <c r="AC393" s="120"/>
      <c r="AD393" s="120"/>
      <c r="AE393" s="120"/>
      <c r="AF393" s="120"/>
      <c r="AG393" s="120"/>
      <c r="AH393" s="120"/>
      <c r="AI393" s="120"/>
      <c r="AJ393" s="120"/>
      <c r="AK393" s="120"/>
      <c r="AL393" s="120"/>
      <c r="AM393" s="120"/>
      <c r="AN393" s="120"/>
      <c r="AO393" s="120"/>
      <c r="AP393" s="120"/>
      <c r="AQ393" s="120"/>
      <c r="AR393" s="120"/>
      <c r="AS393" s="120"/>
      <c r="AT393" s="120"/>
      <c r="AU393" s="120"/>
      <c r="AV393" s="152"/>
    </row>
    <row r="394" s="127" customFormat="1" ht="63">
      <c r="A394" s="16">
        <v>341</v>
      </c>
      <c r="B394" s="141" t="s">
        <v>3967</v>
      </c>
      <c r="C394" s="91" t="s">
        <v>3968</v>
      </c>
      <c r="D394" s="39" t="s">
        <v>3969</v>
      </c>
      <c r="E394" s="125" t="s">
        <v>3970</v>
      </c>
      <c r="F394" s="29"/>
      <c r="G394" s="36" t="s">
        <v>2862</v>
      </c>
      <c r="H394" s="120"/>
      <c r="I394" s="120"/>
      <c r="J394" s="120"/>
      <c r="K394" s="120"/>
      <c r="L394" s="120"/>
      <c r="M394" s="120"/>
      <c r="N394" s="120"/>
      <c r="O394" s="120"/>
      <c r="P394" s="120"/>
      <c r="Q394" s="120"/>
      <c r="R394" s="120"/>
      <c r="S394" s="120"/>
      <c r="T394" s="120"/>
      <c r="U394" s="120"/>
      <c r="V394" s="120"/>
      <c r="W394" s="120"/>
      <c r="X394" s="120"/>
      <c r="Y394" s="120"/>
      <c r="Z394" s="120"/>
      <c r="AA394" s="120"/>
      <c r="AB394" s="120"/>
      <c r="AC394" s="120"/>
      <c r="AD394" s="120"/>
      <c r="AE394" s="120"/>
      <c r="AF394" s="120"/>
      <c r="AG394" s="120"/>
      <c r="AH394" s="120"/>
      <c r="AI394" s="120"/>
      <c r="AJ394" s="120"/>
      <c r="AK394" s="120"/>
      <c r="AL394" s="120"/>
      <c r="AM394" s="120"/>
      <c r="AN394" s="120"/>
      <c r="AO394" s="120"/>
      <c r="AP394" s="120"/>
      <c r="AQ394" s="120"/>
      <c r="AR394" s="120"/>
      <c r="AS394" s="120"/>
      <c r="AT394" s="120"/>
      <c r="AU394" s="120"/>
      <c r="AV394" s="152"/>
    </row>
    <row r="395" s="127" customFormat="1" ht="63">
      <c r="A395" s="16">
        <v>342</v>
      </c>
      <c r="B395" s="141" t="s">
        <v>3971</v>
      </c>
      <c r="C395" s="91" t="s">
        <v>3972</v>
      </c>
      <c r="D395" s="39" t="s">
        <v>3973</v>
      </c>
      <c r="E395" s="125" t="s">
        <v>3974</v>
      </c>
      <c r="F395" s="29"/>
      <c r="G395" s="36" t="s">
        <v>3975</v>
      </c>
      <c r="H395" s="120"/>
      <c r="I395" s="120"/>
      <c r="J395" s="120"/>
      <c r="K395" s="120"/>
      <c r="L395" s="120"/>
      <c r="M395" s="120"/>
      <c r="N395" s="120"/>
      <c r="O395" s="120"/>
      <c r="P395" s="120"/>
      <c r="Q395" s="120"/>
      <c r="R395" s="120"/>
      <c r="S395" s="120"/>
      <c r="T395" s="120"/>
      <c r="U395" s="120"/>
      <c r="V395" s="120"/>
      <c r="W395" s="120"/>
      <c r="X395" s="120"/>
      <c r="Y395" s="120"/>
      <c r="Z395" s="120"/>
      <c r="AA395" s="120"/>
      <c r="AB395" s="120"/>
      <c r="AC395" s="120"/>
      <c r="AD395" s="120"/>
      <c r="AE395" s="120"/>
      <c r="AF395" s="120"/>
      <c r="AG395" s="120"/>
      <c r="AH395" s="120"/>
      <c r="AI395" s="120"/>
      <c r="AJ395" s="120"/>
      <c r="AK395" s="120"/>
      <c r="AL395" s="120"/>
      <c r="AM395" s="120"/>
      <c r="AN395" s="120"/>
      <c r="AO395" s="120"/>
      <c r="AP395" s="120"/>
      <c r="AQ395" s="120"/>
      <c r="AR395" s="120"/>
      <c r="AS395" s="120"/>
      <c r="AT395" s="120"/>
      <c r="AU395" s="120"/>
      <c r="AV395" s="152"/>
    </row>
    <row r="396" s="127" customFormat="1" ht="63">
      <c r="A396" s="16">
        <v>343</v>
      </c>
      <c r="B396" s="141" t="s">
        <v>3976</v>
      </c>
      <c r="C396" s="91" t="s">
        <v>3977</v>
      </c>
      <c r="D396" s="39" t="s">
        <v>3978</v>
      </c>
      <c r="E396" s="125" t="s">
        <v>3979</v>
      </c>
      <c r="F396" s="29"/>
      <c r="G396" s="36" t="s">
        <v>2862</v>
      </c>
      <c r="H396" s="120"/>
      <c r="I396" s="120"/>
      <c r="J396" s="120"/>
      <c r="K396" s="120"/>
      <c r="L396" s="120"/>
      <c r="M396" s="120"/>
      <c r="N396" s="120"/>
      <c r="O396" s="120"/>
      <c r="P396" s="120"/>
      <c r="Q396" s="120"/>
      <c r="R396" s="120"/>
      <c r="S396" s="120"/>
      <c r="T396" s="120"/>
      <c r="U396" s="120"/>
      <c r="V396" s="120"/>
      <c r="W396" s="120"/>
      <c r="X396" s="120"/>
      <c r="Y396" s="120"/>
      <c r="Z396" s="120"/>
      <c r="AA396" s="120"/>
      <c r="AB396" s="120"/>
      <c r="AC396" s="120"/>
      <c r="AD396" s="120"/>
      <c r="AE396" s="120"/>
      <c r="AF396" s="120"/>
      <c r="AG396" s="120"/>
      <c r="AH396" s="120"/>
      <c r="AI396" s="120"/>
      <c r="AJ396" s="120"/>
      <c r="AK396" s="120"/>
      <c r="AL396" s="120"/>
      <c r="AM396" s="120"/>
      <c r="AN396" s="120"/>
      <c r="AO396" s="120"/>
      <c r="AP396" s="120"/>
      <c r="AQ396" s="120"/>
      <c r="AR396" s="120"/>
      <c r="AS396" s="120"/>
      <c r="AT396" s="120"/>
      <c r="AU396" s="120"/>
      <c r="AV396" s="152"/>
    </row>
    <row r="397" s="127" customFormat="1" ht="63">
      <c r="A397" s="16">
        <v>344</v>
      </c>
      <c r="B397" s="141" t="s">
        <v>3980</v>
      </c>
      <c r="C397" s="91" t="s">
        <v>3981</v>
      </c>
      <c r="D397" s="39" t="s">
        <v>3982</v>
      </c>
      <c r="E397" s="125" t="s">
        <v>3983</v>
      </c>
      <c r="F397" s="29"/>
      <c r="G397" s="36" t="s">
        <v>2862</v>
      </c>
      <c r="H397" s="120"/>
      <c r="I397" s="120"/>
      <c r="J397" s="120"/>
      <c r="K397" s="120"/>
      <c r="L397" s="120"/>
      <c r="M397" s="120"/>
      <c r="N397" s="120"/>
      <c r="O397" s="120"/>
      <c r="P397" s="120"/>
      <c r="Q397" s="120"/>
      <c r="R397" s="120"/>
      <c r="S397" s="120"/>
      <c r="T397" s="120"/>
      <c r="U397" s="120"/>
      <c r="V397" s="120"/>
      <c r="W397" s="120"/>
      <c r="X397" s="120"/>
      <c r="Y397" s="120"/>
      <c r="Z397" s="120"/>
      <c r="AA397" s="120"/>
      <c r="AB397" s="120"/>
      <c r="AC397" s="120"/>
      <c r="AD397" s="120"/>
      <c r="AE397" s="120"/>
      <c r="AF397" s="120"/>
      <c r="AG397" s="120"/>
      <c r="AH397" s="120"/>
      <c r="AI397" s="120"/>
      <c r="AJ397" s="120"/>
      <c r="AK397" s="120"/>
      <c r="AL397" s="120"/>
      <c r="AM397" s="120"/>
      <c r="AN397" s="120"/>
      <c r="AO397" s="120"/>
      <c r="AP397" s="120"/>
      <c r="AQ397" s="120"/>
      <c r="AR397" s="120"/>
      <c r="AS397" s="120"/>
      <c r="AT397" s="120"/>
      <c r="AU397" s="120"/>
      <c r="AV397" s="152"/>
    </row>
    <row r="398" s="127" customFormat="1" ht="63">
      <c r="A398" s="16">
        <v>345</v>
      </c>
      <c r="B398" s="141" t="s">
        <v>3984</v>
      </c>
      <c r="C398" s="91" t="s">
        <v>3985</v>
      </c>
      <c r="D398" s="39" t="s">
        <v>3986</v>
      </c>
      <c r="E398" s="125" t="s">
        <v>3987</v>
      </c>
      <c r="F398" s="29"/>
      <c r="G398" s="36" t="s">
        <v>2862</v>
      </c>
      <c r="H398" s="120"/>
      <c r="I398" s="120"/>
      <c r="J398" s="120"/>
      <c r="K398" s="120"/>
      <c r="L398" s="120"/>
      <c r="M398" s="120"/>
      <c r="N398" s="120"/>
      <c r="O398" s="120"/>
      <c r="P398" s="120"/>
      <c r="Q398" s="120"/>
      <c r="R398" s="120"/>
      <c r="S398" s="120"/>
      <c r="T398" s="120"/>
      <c r="U398" s="120"/>
      <c r="V398" s="120"/>
      <c r="W398" s="120"/>
      <c r="X398" s="120"/>
      <c r="Y398" s="120"/>
      <c r="Z398" s="120"/>
      <c r="AA398" s="120"/>
      <c r="AB398" s="120"/>
      <c r="AC398" s="120"/>
      <c r="AD398" s="120"/>
      <c r="AE398" s="120"/>
      <c r="AF398" s="120"/>
      <c r="AG398" s="120"/>
      <c r="AH398" s="120"/>
      <c r="AI398" s="120"/>
      <c r="AJ398" s="120"/>
      <c r="AK398" s="120"/>
      <c r="AL398" s="120"/>
      <c r="AM398" s="120"/>
      <c r="AN398" s="120"/>
      <c r="AO398" s="120"/>
      <c r="AP398" s="120"/>
      <c r="AQ398" s="120"/>
      <c r="AR398" s="120"/>
      <c r="AS398" s="120"/>
      <c r="AT398" s="120"/>
      <c r="AU398" s="120"/>
      <c r="AV398" s="152"/>
    </row>
    <row r="399" s="127" customFormat="1" ht="63">
      <c r="A399" s="16">
        <v>346</v>
      </c>
      <c r="B399" s="141" t="s">
        <v>3988</v>
      </c>
      <c r="C399" s="91" t="s">
        <v>3989</v>
      </c>
      <c r="D399" s="39" t="s">
        <v>3990</v>
      </c>
      <c r="E399" s="125" t="s">
        <v>3991</v>
      </c>
      <c r="F399" s="29"/>
      <c r="G399" s="36" t="s">
        <v>2862</v>
      </c>
      <c r="H399" s="120"/>
      <c r="I399" s="120"/>
      <c r="J399" s="120"/>
      <c r="K399" s="120"/>
      <c r="L399" s="120"/>
      <c r="M399" s="120"/>
      <c r="N399" s="120"/>
      <c r="O399" s="120"/>
      <c r="P399" s="120"/>
      <c r="Q399" s="120"/>
      <c r="R399" s="120"/>
      <c r="S399" s="120"/>
      <c r="T399" s="120"/>
      <c r="U399" s="120"/>
      <c r="V399" s="120"/>
      <c r="W399" s="120"/>
      <c r="X399" s="120"/>
      <c r="Y399" s="120"/>
      <c r="Z399" s="120"/>
      <c r="AA399" s="120"/>
      <c r="AB399" s="120"/>
      <c r="AC399" s="120"/>
      <c r="AD399" s="120"/>
      <c r="AE399" s="120"/>
      <c r="AF399" s="120"/>
      <c r="AG399" s="120"/>
      <c r="AH399" s="120"/>
      <c r="AI399" s="120"/>
      <c r="AJ399" s="120"/>
      <c r="AK399" s="120"/>
      <c r="AL399" s="120"/>
      <c r="AM399" s="120"/>
      <c r="AN399" s="120"/>
      <c r="AO399" s="120"/>
      <c r="AP399" s="120"/>
      <c r="AQ399" s="120"/>
      <c r="AR399" s="120"/>
      <c r="AS399" s="120"/>
      <c r="AT399" s="120"/>
      <c r="AU399" s="120"/>
      <c r="AV399" s="152"/>
    </row>
    <row r="400" s="127" customFormat="1" ht="63">
      <c r="A400" s="16">
        <v>347</v>
      </c>
      <c r="B400" s="141" t="s">
        <v>3992</v>
      </c>
      <c r="C400" s="91" t="s">
        <v>3993</v>
      </c>
      <c r="D400" s="39" t="s">
        <v>3994</v>
      </c>
      <c r="E400" s="125" t="s">
        <v>3995</v>
      </c>
      <c r="F400" s="29"/>
      <c r="G400" s="36" t="s">
        <v>2862</v>
      </c>
      <c r="H400" s="120"/>
      <c r="I400" s="120"/>
      <c r="J400" s="120"/>
      <c r="K400" s="120"/>
      <c r="L400" s="120"/>
      <c r="M400" s="120"/>
      <c r="N400" s="120"/>
      <c r="O400" s="120"/>
      <c r="P400" s="120"/>
      <c r="Q400" s="120"/>
      <c r="R400" s="120"/>
      <c r="S400" s="120"/>
      <c r="T400" s="120"/>
      <c r="U400" s="120"/>
      <c r="V400" s="120"/>
      <c r="W400" s="120"/>
      <c r="X400" s="120"/>
      <c r="Y400" s="120"/>
      <c r="Z400" s="120"/>
      <c r="AA400" s="120"/>
      <c r="AB400" s="120"/>
      <c r="AC400" s="120"/>
      <c r="AD400" s="120"/>
      <c r="AE400" s="120"/>
      <c r="AF400" s="120"/>
      <c r="AG400" s="120"/>
      <c r="AH400" s="120"/>
      <c r="AI400" s="120"/>
      <c r="AJ400" s="120"/>
      <c r="AK400" s="120"/>
      <c r="AL400" s="120"/>
      <c r="AM400" s="120"/>
      <c r="AN400" s="120"/>
      <c r="AO400" s="120"/>
      <c r="AP400" s="120"/>
      <c r="AQ400" s="120"/>
      <c r="AR400" s="120"/>
      <c r="AS400" s="120"/>
      <c r="AT400" s="120"/>
      <c r="AU400" s="120"/>
      <c r="AV400" s="152"/>
    </row>
    <row r="401" s="127" customFormat="1" ht="63">
      <c r="A401" s="16">
        <v>348</v>
      </c>
      <c r="B401" s="141" t="s">
        <v>3996</v>
      </c>
      <c r="C401" s="91" t="s">
        <v>3997</v>
      </c>
      <c r="D401" s="39" t="s">
        <v>3998</v>
      </c>
      <c r="E401" s="125" t="s">
        <v>3999</v>
      </c>
      <c r="F401" s="29"/>
      <c r="G401" s="36" t="s">
        <v>2862</v>
      </c>
      <c r="H401" s="120"/>
      <c r="I401" s="120"/>
      <c r="J401" s="120"/>
      <c r="K401" s="120"/>
      <c r="L401" s="120"/>
      <c r="M401" s="120"/>
      <c r="N401" s="120"/>
      <c r="O401" s="120"/>
      <c r="P401" s="120"/>
      <c r="Q401" s="120"/>
      <c r="R401" s="120"/>
      <c r="S401" s="120"/>
      <c r="T401" s="120"/>
      <c r="U401" s="120"/>
      <c r="V401" s="120"/>
      <c r="W401" s="120"/>
      <c r="X401" s="120"/>
      <c r="Y401" s="120"/>
      <c r="Z401" s="120"/>
      <c r="AA401" s="120"/>
      <c r="AB401" s="120"/>
      <c r="AC401" s="120"/>
      <c r="AD401" s="120"/>
      <c r="AE401" s="120"/>
      <c r="AF401" s="120"/>
      <c r="AG401" s="120"/>
      <c r="AH401" s="120"/>
      <c r="AI401" s="120"/>
      <c r="AJ401" s="120"/>
      <c r="AK401" s="120"/>
      <c r="AL401" s="120"/>
      <c r="AM401" s="120"/>
      <c r="AN401" s="120"/>
      <c r="AO401" s="120"/>
      <c r="AP401" s="120"/>
      <c r="AQ401" s="120"/>
      <c r="AR401" s="120"/>
      <c r="AS401" s="120"/>
      <c r="AT401" s="120"/>
      <c r="AU401" s="120"/>
      <c r="AV401" s="152"/>
    </row>
    <row r="402" s="127" customFormat="1" ht="63">
      <c r="A402" s="16">
        <v>349</v>
      </c>
      <c r="B402" s="141" t="s">
        <v>4000</v>
      </c>
      <c r="C402" s="91" t="s">
        <v>4001</v>
      </c>
      <c r="D402" s="39" t="s">
        <v>4002</v>
      </c>
      <c r="E402" s="125" t="s">
        <v>4003</v>
      </c>
      <c r="F402" s="29"/>
      <c r="G402" s="36" t="s">
        <v>2862</v>
      </c>
      <c r="H402" s="120"/>
      <c r="I402" s="120"/>
      <c r="J402" s="120"/>
      <c r="K402" s="120"/>
      <c r="L402" s="120"/>
      <c r="M402" s="120"/>
      <c r="N402" s="120"/>
      <c r="O402" s="120"/>
      <c r="P402" s="120"/>
      <c r="Q402" s="120"/>
      <c r="R402" s="120"/>
      <c r="S402" s="120"/>
      <c r="T402" s="120"/>
      <c r="U402" s="120"/>
      <c r="V402" s="120"/>
      <c r="W402" s="120"/>
      <c r="X402" s="120"/>
      <c r="Y402" s="120"/>
      <c r="Z402" s="120"/>
      <c r="AA402" s="120"/>
      <c r="AB402" s="120"/>
      <c r="AC402" s="120"/>
      <c r="AD402" s="120"/>
      <c r="AE402" s="120"/>
      <c r="AF402" s="120"/>
      <c r="AG402" s="120"/>
      <c r="AH402" s="120"/>
      <c r="AI402" s="120"/>
      <c r="AJ402" s="120"/>
      <c r="AK402" s="120"/>
      <c r="AL402" s="120"/>
      <c r="AM402" s="120"/>
      <c r="AN402" s="120"/>
      <c r="AO402" s="120"/>
      <c r="AP402" s="120"/>
      <c r="AQ402" s="120"/>
      <c r="AR402" s="120"/>
      <c r="AS402" s="120"/>
      <c r="AT402" s="120"/>
      <c r="AU402" s="120"/>
      <c r="AV402" s="152"/>
    </row>
    <row r="403" s="127" customFormat="1" ht="63">
      <c r="A403" s="16">
        <v>350</v>
      </c>
      <c r="B403" s="141" t="s">
        <v>4004</v>
      </c>
      <c r="C403" s="91" t="s">
        <v>4005</v>
      </c>
      <c r="D403" s="39" t="s">
        <v>4006</v>
      </c>
      <c r="E403" s="125" t="s">
        <v>4007</v>
      </c>
      <c r="F403" s="29"/>
      <c r="G403" s="36" t="s">
        <v>2862</v>
      </c>
      <c r="H403" s="120"/>
      <c r="I403" s="120"/>
      <c r="J403" s="120"/>
      <c r="K403" s="120"/>
      <c r="L403" s="120"/>
      <c r="M403" s="120"/>
      <c r="N403" s="120"/>
      <c r="O403" s="120"/>
      <c r="P403" s="120"/>
      <c r="Q403" s="120"/>
      <c r="R403" s="120"/>
      <c r="S403" s="120"/>
      <c r="T403" s="120"/>
      <c r="U403" s="120"/>
      <c r="V403" s="120"/>
      <c r="W403" s="120"/>
      <c r="X403" s="120"/>
      <c r="Y403" s="120"/>
      <c r="Z403" s="120"/>
      <c r="AA403" s="120"/>
      <c r="AB403" s="120"/>
      <c r="AC403" s="120"/>
      <c r="AD403" s="120"/>
      <c r="AE403" s="120"/>
      <c r="AF403" s="120"/>
      <c r="AG403" s="120"/>
      <c r="AH403" s="120"/>
      <c r="AI403" s="120"/>
      <c r="AJ403" s="120"/>
      <c r="AK403" s="120"/>
      <c r="AL403" s="120"/>
      <c r="AM403" s="120"/>
      <c r="AN403" s="120"/>
      <c r="AO403" s="120"/>
      <c r="AP403" s="120"/>
      <c r="AQ403" s="120"/>
      <c r="AR403" s="120"/>
      <c r="AS403" s="120"/>
      <c r="AT403" s="120"/>
      <c r="AU403" s="120"/>
      <c r="AV403" s="152"/>
    </row>
    <row r="404" s="127" customFormat="1" ht="63">
      <c r="A404" s="16">
        <v>351</v>
      </c>
      <c r="B404" s="141" t="s">
        <v>4008</v>
      </c>
      <c r="C404" s="91" t="s">
        <v>4009</v>
      </c>
      <c r="D404" s="39" t="s">
        <v>4010</v>
      </c>
      <c r="E404" s="125" t="s">
        <v>4011</v>
      </c>
      <c r="F404" s="29"/>
      <c r="G404" s="36" t="s">
        <v>2862</v>
      </c>
      <c r="H404" s="120"/>
      <c r="I404" s="120"/>
      <c r="J404" s="120"/>
      <c r="K404" s="120"/>
      <c r="L404" s="120"/>
      <c r="M404" s="120"/>
      <c r="N404" s="120"/>
      <c r="O404" s="120"/>
      <c r="P404" s="120"/>
      <c r="Q404" s="120"/>
      <c r="R404" s="120"/>
      <c r="S404" s="120"/>
      <c r="T404" s="120"/>
      <c r="U404" s="120"/>
      <c r="V404" s="120"/>
      <c r="W404" s="120"/>
      <c r="X404" s="120"/>
      <c r="Y404" s="120"/>
      <c r="Z404" s="120"/>
      <c r="AA404" s="120"/>
      <c r="AB404" s="120"/>
      <c r="AC404" s="120"/>
      <c r="AD404" s="120"/>
      <c r="AE404" s="120"/>
      <c r="AF404" s="120"/>
      <c r="AG404" s="120"/>
      <c r="AH404" s="120"/>
      <c r="AI404" s="120"/>
      <c r="AJ404" s="120"/>
      <c r="AK404" s="120"/>
      <c r="AL404" s="120"/>
      <c r="AM404" s="120"/>
      <c r="AN404" s="120"/>
      <c r="AO404" s="120"/>
      <c r="AP404" s="120"/>
      <c r="AQ404" s="120"/>
      <c r="AR404" s="120"/>
      <c r="AS404" s="120"/>
      <c r="AT404" s="120"/>
      <c r="AU404" s="120"/>
      <c r="AV404" s="152"/>
    </row>
    <row r="405" s="127" customFormat="1" ht="63">
      <c r="A405" s="16">
        <v>352</v>
      </c>
      <c r="B405" s="141" t="s">
        <v>4012</v>
      </c>
      <c r="C405" s="91" t="s">
        <v>4013</v>
      </c>
      <c r="D405" s="39" t="s">
        <v>4014</v>
      </c>
      <c r="E405" s="125" t="s">
        <v>4015</v>
      </c>
      <c r="F405" s="29"/>
      <c r="G405" s="36" t="s">
        <v>2862</v>
      </c>
      <c r="H405" s="120"/>
      <c r="I405" s="120"/>
      <c r="J405" s="120"/>
      <c r="K405" s="120"/>
      <c r="L405" s="120"/>
      <c r="M405" s="120"/>
      <c r="N405" s="120"/>
      <c r="O405" s="120"/>
      <c r="P405" s="120"/>
      <c r="Q405" s="120"/>
      <c r="R405" s="120"/>
      <c r="S405" s="120"/>
      <c r="T405" s="120"/>
      <c r="U405" s="120"/>
      <c r="V405" s="120"/>
      <c r="W405" s="120"/>
      <c r="X405" s="120"/>
      <c r="Y405" s="120"/>
      <c r="Z405" s="120"/>
      <c r="AA405" s="120"/>
      <c r="AB405" s="120"/>
      <c r="AC405" s="120"/>
      <c r="AD405" s="120"/>
      <c r="AE405" s="120"/>
      <c r="AF405" s="120"/>
      <c r="AG405" s="120"/>
      <c r="AH405" s="120"/>
      <c r="AI405" s="120"/>
      <c r="AJ405" s="120"/>
      <c r="AK405" s="120"/>
      <c r="AL405" s="120"/>
      <c r="AM405" s="120"/>
      <c r="AN405" s="120"/>
      <c r="AO405" s="120"/>
      <c r="AP405" s="120"/>
      <c r="AQ405" s="120"/>
      <c r="AR405" s="120"/>
      <c r="AS405" s="120"/>
      <c r="AT405" s="120"/>
      <c r="AU405" s="120"/>
      <c r="AV405" s="152"/>
    </row>
    <row r="406" s="127" customFormat="1" ht="63">
      <c r="A406" s="16">
        <v>353</v>
      </c>
      <c r="B406" s="141" t="s">
        <v>4016</v>
      </c>
      <c r="C406" s="91" t="s">
        <v>4017</v>
      </c>
      <c r="D406" s="39" t="s">
        <v>4018</v>
      </c>
      <c r="E406" s="125" t="s">
        <v>4019</v>
      </c>
      <c r="F406" s="29"/>
      <c r="G406" s="36" t="s">
        <v>2862</v>
      </c>
      <c r="H406" s="120"/>
      <c r="I406" s="120"/>
      <c r="J406" s="120"/>
      <c r="K406" s="120"/>
      <c r="L406" s="120"/>
      <c r="M406" s="120"/>
      <c r="N406" s="120"/>
      <c r="O406" s="120"/>
      <c r="P406" s="120"/>
      <c r="Q406" s="120"/>
      <c r="R406" s="120"/>
      <c r="S406" s="120"/>
      <c r="T406" s="120"/>
      <c r="U406" s="120"/>
      <c r="V406" s="120"/>
      <c r="W406" s="120"/>
      <c r="X406" s="120"/>
      <c r="Y406" s="120"/>
      <c r="Z406" s="120"/>
      <c r="AA406" s="120"/>
      <c r="AB406" s="120"/>
      <c r="AC406" s="120"/>
      <c r="AD406" s="120"/>
      <c r="AE406" s="120"/>
      <c r="AF406" s="120"/>
      <c r="AG406" s="120"/>
      <c r="AH406" s="120"/>
      <c r="AI406" s="120"/>
      <c r="AJ406" s="120"/>
      <c r="AK406" s="120"/>
      <c r="AL406" s="120"/>
      <c r="AM406" s="120"/>
      <c r="AN406" s="120"/>
      <c r="AO406" s="120"/>
      <c r="AP406" s="120"/>
      <c r="AQ406" s="120"/>
      <c r="AR406" s="120"/>
      <c r="AS406" s="120"/>
      <c r="AT406" s="120"/>
      <c r="AU406" s="120"/>
      <c r="AV406" s="152"/>
    </row>
    <row r="407" s="127" customFormat="1" ht="63">
      <c r="A407" s="16">
        <v>354</v>
      </c>
      <c r="B407" s="141" t="s">
        <v>4020</v>
      </c>
      <c r="C407" s="91" t="s">
        <v>4021</v>
      </c>
      <c r="D407" s="39" t="s">
        <v>4022</v>
      </c>
      <c r="E407" s="125" t="s">
        <v>4023</v>
      </c>
      <c r="F407" s="29"/>
      <c r="G407" s="36" t="s">
        <v>2862</v>
      </c>
      <c r="H407" s="120"/>
      <c r="I407" s="120"/>
      <c r="J407" s="120"/>
      <c r="K407" s="120"/>
      <c r="L407" s="120"/>
      <c r="M407" s="120"/>
      <c r="N407" s="120"/>
      <c r="O407" s="120"/>
      <c r="P407" s="120"/>
      <c r="Q407" s="120"/>
      <c r="R407" s="120"/>
      <c r="S407" s="120"/>
      <c r="T407" s="120"/>
      <c r="U407" s="120"/>
      <c r="V407" s="120"/>
      <c r="W407" s="120"/>
      <c r="X407" s="120"/>
      <c r="Y407" s="120"/>
      <c r="Z407" s="120"/>
      <c r="AA407" s="120"/>
      <c r="AB407" s="120"/>
      <c r="AC407" s="120"/>
      <c r="AD407" s="120"/>
      <c r="AE407" s="120"/>
      <c r="AF407" s="120"/>
      <c r="AG407" s="120"/>
      <c r="AH407" s="120"/>
      <c r="AI407" s="120"/>
      <c r="AJ407" s="120"/>
      <c r="AK407" s="120"/>
      <c r="AL407" s="120"/>
      <c r="AM407" s="120"/>
      <c r="AN407" s="120"/>
      <c r="AO407" s="120"/>
      <c r="AP407" s="120"/>
      <c r="AQ407" s="120"/>
      <c r="AR407" s="120"/>
      <c r="AS407" s="120"/>
      <c r="AT407" s="120"/>
      <c r="AU407" s="120"/>
      <c r="AV407" s="152"/>
    </row>
    <row r="408" s="127" customFormat="1" ht="63">
      <c r="A408" s="16">
        <v>355</v>
      </c>
      <c r="B408" s="141" t="s">
        <v>4024</v>
      </c>
      <c r="C408" s="91" t="s">
        <v>4025</v>
      </c>
      <c r="D408" s="39" t="s">
        <v>4026</v>
      </c>
      <c r="E408" s="125" t="s">
        <v>4027</v>
      </c>
      <c r="F408" s="29"/>
      <c r="G408" s="36" t="s">
        <v>2862</v>
      </c>
      <c r="H408" s="120"/>
      <c r="I408" s="120"/>
      <c r="J408" s="120"/>
      <c r="K408" s="120"/>
      <c r="L408" s="120"/>
      <c r="M408" s="120"/>
      <c r="N408" s="120"/>
      <c r="O408" s="120"/>
      <c r="P408" s="120"/>
      <c r="Q408" s="120"/>
      <c r="R408" s="120"/>
      <c r="S408" s="120"/>
      <c r="T408" s="120"/>
      <c r="U408" s="120"/>
      <c r="V408" s="120"/>
      <c r="W408" s="120"/>
      <c r="X408" s="120"/>
      <c r="Y408" s="120"/>
      <c r="Z408" s="120"/>
      <c r="AA408" s="120"/>
      <c r="AB408" s="120"/>
      <c r="AC408" s="120"/>
      <c r="AD408" s="120"/>
      <c r="AE408" s="120"/>
      <c r="AF408" s="120"/>
      <c r="AG408" s="120"/>
      <c r="AH408" s="120"/>
      <c r="AI408" s="120"/>
      <c r="AJ408" s="120"/>
      <c r="AK408" s="120"/>
      <c r="AL408" s="120"/>
      <c r="AM408" s="120"/>
      <c r="AN408" s="120"/>
      <c r="AO408" s="120"/>
      <c r="AP408" s="120"/>
      <c r="AQ408" s="120"/>
      <c r="AR408" s="120"/>
      <c r="AS408" s="120"/>
      <c r="AT408" s="120"/>
      <c r="AU408" s="120"/>
      <c r="AV408" s="152"/>
    </row>
    <row r="409" s="127" customFormat="1" ht="63">
      <c r="A409" s="16">
        <v>356</v>
      </c>
      <c r="B409" s="141" t="s">
        <v>4028</v>
      </c>
      <c r="C409" s="91" t="s">
        <v>4029</v>
      </c>
      <c r="D409" s="39" t="s">
        <v>4030</v>
      </c>
      <c r="E409" s="125" t="s">
        <v>4031</v>
      </c>
      <c r="F409" s="29"/>
      <c r="G409" s="36" t="s">
        <v>2862</v>
      </c>
      <c r="H409" s="120"/>
      <c r="I409" s="120"/>
      <c r="J409" s="120"/>
      <c r="K409" s="120"/>
      <c r="L409" s="120"/>
      <c r="M409" s="120"/>
      <c r="N409" s="120"/>
      <c r="O409" s="120"/>
      <c r="P409" s="120"/>
      <c r="Q409" s="120"/>
      <c r="R409" s="120"/>
      <c r="S409" s="120"/>
      <c r="T409" s="120"/>
      <c r="U409" s="120"/>
      <c r="V409" s="120"/>
      <c r="W409" s="120"/>
      <c r="X409" s="120"/>
      <c r="Y409" s="120"/>
      <c r="Z409" s="120"/>
      <c r="AA409" s="120"/>
      <c r="AB409" s="120"/>
      <c r="AC409" s="120"/>
      <c r="AD409" s="120"/>
      <c r="AE409" s="120"/>
      <c r="AF409" s="120"/>
      <c r="AG409" s="120"/>
      <c r="AH409" s="120"/>
      <c r="AI409" s="120"/>
      <c r="AJ409" s="120"/>
      <c r="AK409" s="120"/>
      <c r="AL409" s="120"/>
      <c r="AM409" s="120"/>
      <c r="AN409" s="120"/>
      <c r="AO409" s="120"/>
      <c r="AP409" s="120"/>
      <c r="AQ409" s="120"/>
      <c r="AR409" s="120"/>
      <c r="AS409" s="120"/>
      <c r="AT409" s="120"/>
      <c r="AU409" s="120"/>
      <c r="AV409" s="152"/>
    </row>
    <row r="410" s="127" customFormat="1" ht="63">
      <c r="A410" s="16">
        <v>357</v>
      </c>
      <c r="B410" s="141" t="s">
        <v>4032</v>
      </c>
      <c r="C410" s="91" t="s">
        <v>4033</v>
      </c>
      <c r="D410" s="39" t="s">
        <v>4034</v>
      </c>
      <c r="E410" s="125" t="s">
        <v>4035</v>
      </c>
      <c r="F410" s="29"/>
      <c r="G410" s="36" t="s">
        <v>2862</v>
      </c>
      <c r="H410" s="120"/>
      <c r="I410" s="120"/>
      <c r="J410" s="120"/>
      <c r="K410" s="120"/>
      <c r="L410" s="120"/>
      <c r="M410" s="120"/>
      <c r="N410" s="120"/>
      <c r="O410" s="120"/>
      <c r="P410" s="120"/>
      <c r="Q410" s="120"/>
      <c r="R410" s="120"/>
      <c r="S410" s="120"/>
      <c r="T410" s="120"/>
      <c r="U410" s="120"/>
      <c r="V410" s="120"/>
      <c r="W410" s="120"/>
      <c r="X410" s="120"/>
      <c r="Y410" s="120"/>
      <c r="Z410" s="120"/>
      <c r="AA410" s="120"/>
      <c r="AB410" s="120"/>
      <c r="AC410" s="120"/>
      <c r="AD410" s="120"/>
      <c r="AE410" s="120"/>
      <c r="AF410" s="120"/>
      <c r="AG410" s="120"/>
      <c r="AH410" s="120"/>
      <c r="AI410" s="120"/>
      <c r="AJ410" s="120"/>
      <c r="AK410" s="120"/>
      <c r="AL410" s="120"/>
      <c r="AM410" s="120"/>
      <c r="AN410" s="120"/>
      <c r="AO410" s="120"/>
      <c r="AP410" s="120"/>
      <c r="AQ410" s="120"/>
      <c r="AR410" s="120"/>
      <c r="AS410" s="120"/>
      <c r="AT410" s="120"/>
      <c r="AU410" s="120"/>
      <c r="AV410" s="152"/>
    </row>
    <row r="411" s="127" customFormat="1" ht="63">
      <c r="A411" s="16">
        <v>358</v>
      </c>
      <c r="B411" s="141" t="s">
        <v>4036</v>
      </c>
      <c r="C411" s="91" t="s">
        <v>4037</v>
      </c>
      <c r="D411" s="39" t="s">
        <v>4038</v>
      </c>
      <c r="E411" s="125" t="s">
        <v>4039</v>
      </c>
      <c r="F411" s="29"/>
      <c r="G411" s="36" t="s">
        <v>2862</v>
      </c>
      <c r="H411" s="120"/>
      <c r="I411" s="120"/>
      <c r="J411" s="120"/>
      <c r="K411" s="120"/>
      <c r="L411" s="120"/>
      <c r="M411" s="120"/>
      <c r="N411" s="120"/>
      <c r="O411" s="120"/>
      <c r="P411" s="120"/>
      <c r="Q411" s="120"/>
      <c r="R411" s="120"/>
      <c r="S411" s="120"/>
      <c r="T411" s="120"/>
      <c r="U411" s="120"/>
      <c r="V411" s="120"/>
      <c r="W411" s="120"/>
      <c r="X411" s="120"/>
      <c r="Y411" s="120"/>
      <c r="Z411" s="120"/>
      <c r="AA411" s="120"/>
      <c r="AB411" s="120"/>
      <c r="AC411" s="120"/>
      <c r="AD411" s="120"/>
      <c r="AE411" s="120"/>
      <c r="AF411" s="120"/>
      <c r="AG411" s="120"/>
      <c r="AH411" s="120"/>
      <c r="AI411" s="120"/>
      <c r="AJ411" s="120"/>
      <c r="AK411" s="120"/>
      <c r="AL411" s="120"/>
      <c r="AM411" s="120"/>
      <c r="AN411" s="120"/>
      <c r="AO411" s="120"/>
      <c r="AP411" s="120"/>
      <c r="AQ411" s="120"/>
      <c r="AR411" s="120"/>
      <c r="AS411" s="120"/>
      <c r="AT411" s="120"/>
      <c r="AU411" s="120"/>
      <c r="AV411" s="152"/>
    </row>
    <row r="412" s="127" customFormat="1" ht="63">
      <c r="A412" s="16">
        <v>359</v>
      </c>
      <c r="B412" s="141" t="s">
        <v>4040</v>
      </c>
      <c r="C412" s="91" t="s">
        <v>4041</v>
      </c>
      <c r="D412" s="39" t="s">
        <v>4042</v>
      </c>
      <c r="E412" s="125" t="s">
        <v>4043</v>
      </c>
      <c r="F412" s="29"/>
      <c r="G412" s="36" t="s">
        <v>2862</v>
      </c>
      <c r="H412" s="120"/>
      <c r="I412" s="120"/>
      <c r="J412" s="120"/>
      <c r="K412" s="120"/>
      <c r="L412" s="120"/>
      <c r="M412" s="120"/>
      <c r="N412" s="120"/>
      <c r="O412" s="120"/>
      <c r="P412" s="120"/>
      <c r="Q412" s="120"/>
      <c r="R412" s="120"/>
      <c r="S412" s="120"/>
      <c r="T412" s="120"/>
      <c r="U412" s="120"/>
      <c r="V412" s="120"/>
      <c r="W412" s="120"/>
      <c r="X412" s="120"/>
      <c r="Y412" s="120"/>
      <c r="Z412" s="120"/>
      <c r="AA412" s="120"/>
      <c r="AB412" s="120"/>
      <c r="AC412" s="120"/>
      <c r="AD412" s="120"/>
      <c r="AE412" s="120"/>
      <c r="AF412" s="120"/>
      <c r="AG412" s="120"/>
      <c r="AH412" s="120"/>
      <c r="AI412" s="120"/>
      <c r="AJ412" s="120"/>
      <c r="AK412" s="120"/>
      <c r="AL412" s="120"/>
      <c r="AM412" s="120"/>
      <c r="AN412" s="120"/>
      <c r="AO412" s="120"/>
      <c r="AP412" s="120"/>
      <c r="AQ412" s="120"/>
      <c r="AR412" s="120"/>
      <c r="AS412" s="120"/>
      <c r="AT412" s="120"/>
      <c r="AU412" s="120"/>
      <c r="AV412" s="152"/>
    </row>
    <row r="413" s="127" customFormat="1" ht="63">
      <c r="A413" s="16">
        <v>360</v>
      </c>
      <c r="B413" s="141" t="s">
        <v>4044</v>
      </c>
      <c r="C413" s="91" t="s">
        <v>4045</v>
      </c>
      <c r="D413" s="39" t="s">
        <v>4046</v>
      </c>
      <c r="E413" s="125" t="s">
        <v>4047</v>
      </c>
      <c r="F413" s="29"/>
      <c r="G413" s="153" t="s">
        <v>2862</v>
      </c>
      <c r="H413" s="120"/>
      <c r="I413" s="120"/>
      <c r="J413" s="120"/>
      <c r="K413" s="120"/>
      <c r="L413" s="120"/>
      <c r="M413" s="120"/>
      <c r="N413" s="120"/>
      <c r="O413" s="120"/>
      <c r="P413" s="120"/>
      <c r="Q413" s="120"/>
      <c r="R413" s="120"/>
      <c r="S413" s="120"/>
      <c r="T413" s="120"/>
      <c r="U413" s="120"/>
      <c r="V413" s="120"/>
      <c r="W413" s="120"/>
      <c r="X413" s="120"/>
      <c r="Y413" s="120"/>
      <c r="Z413" s="120"/>
      <c r="AA413" s="120"/>
      <c r="AB413" s="120"/>
      <c r="AC413" s="120"/>
      <c r="AD413" s="120"/>
      <c r="AE413" s="120"/>
      <c r="AF413" s="120"/>
      <c r="AG413" s="120"/>
      <c r="AH413" s="120"/>
      <c r="AI413" s="120"/>
      <c r="AJ413" s="120"/>
      <c r="AK413" s="120"/>
      <c r="AL413" s="120"/>
      <c r="AM413" s="120"/>
      <c r="AN413" s="120"/>
      <c r="AO413" s="120"/>
      <c r="AP413" s="120"/>
      <c r="AQ413" s="120"/>
      <c r="AR413" s="120"/>
      <c r="AS413" s="120"/>
      <c r="AT413" s="120"/>
      <c r="AU413" s="120"/>
      <c r="AV413" s="152"/>
    </row>
    <row r="414" s="127" customFormat="1" ht="63">
      <c r="A414" s="16">
        <v>361</v>
      </c>
      <c r="B414" s="141" t="s">
        <v>4048</v>
      </c>
      <c r="C414" s="91" t="s">
        <v>4049</v>
      </c>
      <c r="D414" s="39" t="s">
        <v>4050</v>
      </c>
      <c r="E414" s="125" t="s">
        <v>4051</v>
      </c>
      <c r="F414" s="29"/>
      <c r="G414" s="153" t="s">
        <v>2862</v>
      </c>
      <c r="H414" s="120"/>
      <c r="I414" s="120"/>
      <c r="J414" s="120"/>
      <c r="K414" s="120"/>
      <c r="L414" s="120"/>
      <c r="M414" s="120"/>
      <c r="N414" s="120"/>
      <c r="O414" s="120"/>
      <c r="P414" s="120"/>
      <c r="Q414" s="120"/>
      <c r="R414" s="120"/>
      <c r="S414" s="120"/>
      <c r="T414" s="120"/>
      <c r="U414" s="120"/>
      <c r="V414" s="120"/>
      <c r="W414" s="120"/>
      <c r="X414" s="120"/>
      <c r="Y414" s="120"/>
      <c r="Z414" s="120"/>
      <c r="AA414" s="120"/>
      <c r="AB414" s="120"/>
      <c r="AC414" s="120"/>
      <c r="AD414" s="120"/>
      <c r="AE414" s="120"/>
      <c r="AF414" s="120"/>
      <c r="AG414" s="120"/>
      <c r="AH414" s="120"/>
      <c r="AI414" s="120"/>
      <c r="AJ414" s="120"/>
      <c r="AK414" s="120"/>
      <c r="AL414" s="120"/>
      <c r="AM414" s="120"/>
      <c r="AN414" s="120"/>
      <c r="AO414" s="120"/>
      <c r="AP414" s="120"/>
      <c r="AQ414" s="120"/>
      <c r="AR414" s="120"/>
      <c r="AS414" s="120"/>
      <c r="AT414" s="120"/>
      <c r="AU414" s="120"/>
      <c r="AV414" s="152"/>
    </row>
    <row r="415" s="127" customFormat="1" ht="63">
      <c r="A415" s="16">
        <v>362</v>
      </c>
      <c r="B415" s="141" t="s">
        <v>4052</v>
      </c>
      <c r="C415" s="91" t="s">
        <v>4053</v>
      </c>
      <c r="D415" s="39" t="s">
        <v>4054</v>
      </c>
      <c r="E415" s="125" t="s">
        <v>4055</v>
      </c>
      <c r="F415" s="29"/>
      <c r="G415" s="36" t="s">
        <v>2862</v>
      </c>
      <c r="H415" s="120"/>
      <c r="I415" s="120"/>
      <c r="J415" s="120"/>
      <c r="K415" s="120"/>
      <c r="L415" s="120"/>
      <c r="M415" s="120"/>
      <c r="N415" s="120"/>
      <c r="O415" s="120"/>
      <c r="P415" s="120"/>
      <c r="Q415" s="120"/>
      <c r="R415" s="120"/>
      <c r="S415" s="120"/>
      <c r="T415" s="120"/>
      <c r="U415" s="120"/>
      <c r="V415" s="120"/>
      <c r="W415" s="120"/>
      <c r="X415" s="120"/>
      <c r="Y415" s="120"/>
      <c r="Z415" s="120"/>
      <c r="AA415" s="120"/>
      <c r="AB415" s="120"/>
      <c r="AC415" s="120"/>
      <c r="AD415" s="120"/>
      <c r="AE415" s="120"/>
      <c r="AF415" s="120"/>
      <c r="AG415" s="120"/>
      <c r="AH415" s="120"/>
      <c r="AI415" s="120"/>
      <c r="AJ415" s="120"/>
      <c r="AK415" s="120"/>
      <c r="AL415" s="120"/>
      <c r="AM415" s="120"/>
      <c r="AN415" s="120"/>
      <c r="AO415" s="120"/>
      <c r="AP415" s="120"/>
      <c r="AQ415" s="120"/>
      <c r="AR415" s="120"/>
      <c r="AS415" s="120"/>
      <c r="AT415" s="120"/>
      <c r="AU415" s="120"/>
      <c r="AV415" s="152"/>
    </row>
    <row r="416" s="127" customFormat="1" ht="63">
      <c r="A416" s="16">
        <v>363</v>
      </c>
      <c r="B416" s="141" t="s">
        <v>4056</v>
      </c>
      <c r="C416" s="91" t="s">
        <v>4057</v>
      </c>
      <c r="D416" s="39" t="s">
        <v>4058</v>
      </c>
      <c r="E416" s="125" t="s">
        <v>4059</v>
      </c>
      <c r="F416" s="29"/>
      <c r="G416" s="36" t="s">
        <v>2862</v>
      </c>
      <c r="H416" s="120"/>
      <c r="I416" s="120"/>
      <c r="J416" s="120"/>
      <c r="K416" s="120"/>
      <c r="L416" s="120"/>
      <c r="M416" s="120"/>
      <c r="N416" s="120"/>
      <c r="O416" s="120"/>
      <c r="P416" s="120"/>
      <c r="Q416" s="120"/>
      <c r="R416" s="120"/>
      <c r="S416" s="120"/>
      <c r="T416" s="120"/>
      <c r="U416" s="120"/>
      <c r="V416" s="120"/>
      <c r="W416" s="120"/>
      <c r="X416" s="120"/>
      <c r="Y416" s="120"/>
      <c r="Z416" s="120"/>
      <c r="AA416" s="120"/>
      <c r="AB416" s="120"/>
      <c r="AC416" s="120"/>
      <c r="AD416" s="120"/>
      <c r="AE416" s="120"/>
      <c r="AF416" s="120"/>
      <c r="AG416" s="120"/>
      <c r="AH416" s="120"/>
      <c r="AI416" s="120"/>
      <c r="AJ416" s="120"/>
      <c r="AK416" s="120"/>
      <c r="AL416" s="120"/>
      <c r="AM416" s="120"/>
      <c r="AN416" s="120"/>
      <c r="AO416" s="120"/>
      <c r="AP416" s="120"/>
      <c r="AQ416" s="120"/>
      <c r="AR416" s="120"/>
      <c r="AS416" s="120"/>
      <c r="AT416" s="120"/>
      <c r="AU416" s="120"/>
      <c r="AV416" s="152"/>
    </row>
    <row r="417" s="127" customFormat="1" ht="63">
      <c r="A417" s="16">
        <v>364</v>
      </c>
      <c r="B417" s="141" t="s">
        <v>4060</v>
      </c>
      <c r="C417" s="91" t="s">
        <v>4061</v>
      </c>
      <c r="D417" s="39" t="s">
        <v>4062</v>
      </c>
      <c r="E417" s="125" t="s">
        <v>4063</v>
      </c>
      <c r="F417" s="29"/>
      <c r="G417" s="36" t="s">
        <v>2862</v>
      </c>
      <c r="H417" s="120"/>
      <c r="I417" s="120"/>
      <c r="J417" s="120"/>
      <c r="K417" s="120"/>
      <c r="L417" s="120"/>
      <c r="M417" s="120"/>
      <c r="N417" s="120"/>
      <c r="O417" s="120"/>
      <c r="P417" s="120"/>
      <c r="Q417" s="120"/>
      <c r="R417" s="120"/>
      <c r="S417" s="120"/>
      <c r="T417" s="120"/>
      <c r="U417" s="120"/>
      <c r="V417" s="120"/>
      <c r="W417" s="120"/>
      <c r="X417" s="120"/>
      <c r="Y417" s="120"/>
      <c r="Z417" s="120"/>
      <c r="AA417" s="120"/>
      <c r="AB417" s="120"/>
      <c r="AC417" s="120"/>
      <c r="AD417" s="120"/>
      <c r="AE417" s="120"/>
      <c r="AF417" s="120"/>
      <c r="AG417" s="120"/>
      <c r="AH417" s="120"/>
      <c r="AI417" s="120"/>
      <c r="AJ417" s="120"/>
      <c r="AK417" s="120"/>
      <c r="AL417" s="120"/>
      <c r="AM417" s="120"/>
      <c r="AN417" s="120"/>
      <c r="AO417" s="120"/>
      <c r="AP417" s="120"/>
      <c r="AQ417" s="120"/>
      <c r="AR417" s="120"/>
      <c r="AS417" s="120"/>
      <c r="AT417" s="120"/>
      <c r="AU417" s="120"/>
      <c r="AV417" s="152"/>
    </row>
    <row r="418" s="127" customFormat="1" ht="63">
      <c r="A418" s="16">
        <v>365</v>
      </c>
      <c r="B418" s="141" t="s">
        <v>4064</v>
      </c>
      <c r="C418" s="91" t="s">
        <v>4065</v>
      </c>
      <c r="D418" s="39" t="s">
        <v>4066</v>
      </c>
      <c r="E418" s="125" t="s">
        <v>4067</v>
      </c>
      <c r="F418" s="29"/>
      <c r="G418" s="36" t="s">
        <v>2862</v>
      </c>
      <c r="H418" s="120"/>
      <c r="I418" s="120"/>
      <c r="J418" s="120"/>
      <c r="K418" s="120"/>
      <c r="L418" s="120"/>
      <c r="M418" s="120"/>
      <c r="N418" s="120"/>
      <c r="O418" s="120"/>
      <c r="P418" s="120"/>
      <c r="Q418" s="120"/>
      <c r="R418" s="120"/>
      <c r="S418" s="120"/>
      <c r="T418" s="120"/>
      <c r="U418" s="120"/>
      <c r="V418" s="120"/>
      <c r="W418" s="120"/>
      <c r="X418" s="120"/>
      <c r="Y418" s="120"/>
      <c r="Z418" s="120"/>
      <c r="AA418" s="120"/>
      <c r="AB418" s="120"/>
      <c r="AC418" s="120"/>
      <c r="AD418" s="120"/>
      <c r="AE418" s="120"/>
      <c r="AF418" s="120"/>
      <c r="AG418" s="120"/>
      <c r="AH418" s="120"/>
      <c r="AI418" s="120"/>
      <c r="AJ418" s="120"/>
      <c r="AK418" s="120"/>
      <c r="AL418" s="120"/>
      <c r="AM418" s="120"/>
      <c r="AN418" s="120"/>
      <c r="AO418" s="120"/>
      <c r="AP418" s="120"/>
      <c r="AQ418" s="120"/>
      <c r="AR418" s="120"/>
      <c r="AS418" s="120"/>
      <c r="AT418" s="120"/>
      <c r="AU418" s="120"/>
      <c r="AV418" s="152"/>
    </row>
    <row r="419" s="127" customFormat="1" ht="63">
      <c r="A419" s="16">
        <v>366</v>
      </c>
      <c r="B419" s="141" t="s">
        <v>4068</v>
      </c>
      <c r="C419" s="91" t="s">
        <v>4069</v>
      </c>
      <c r="D419" s="39" t="s">
        <v>4070</v>
      </c>
      <c r="E419" s="125" t="s">
        <v>4071</v>
      </c>
      <c r="F419" s="29"/>
      <c r="G419" s="36" t="s">
        <v>2862</v>
      </c>
      <c r="H419" s="120"/>
      <c r="I419" s="120"/>
      <c r="J419" s="120"/>
      <c r="K419" s="120"/>
      <c r="L419" s="120"/>
      <c r="M419" s="120"/>
      <c r="N419" s="120"/>
      <c r="O419" s="120"/>
      <c r="P419" s="120"/>
      <c r="Q419" s="120"/>
      <c r="R419" s="120"/>
      <c r="S419" s="120"/>
      <c r="T419" s="120"/>
      <c r="U419" s="120"/>
      <c r="V419" s="120"/>
      <c r="W419" s="120"/>
      <c r="X419" s="120"/>
      <c r="Y419" s="120"/>
      <c r="Z419" s="120"/>
      <c r="AA419" s="120"/>
      <c r="AB419" s="120"/>
      <c r="AC419" s="120"/>
      <c r="AD419" s="120"/>
      <c r="AE419" s="120"/>
      <c r="AF419" s="120"/>
      <c r="AG419" s="120"/>
      <c r="AH419" s="120"/>
      <c r="AI419" s="120"/>
      <c r="AJ419" s="120"/>
      <c r="AK419" s="120"/>
      <c r="AL419" s="120"/>
      <c r="AM419" s="120"/>
      <c r="AN419" s="120"/>
      <c r="AO419" s="120"/>
      <c r="AP419" s="120"/>
      <c r="AQ419" s="120"/>
      <c r="AR419" s="120"/>
      <c r="AS419" s="120"/>
      <c r="AT419" s="120"/>
      <c r="AU419" s="120"/>
      <c r="AV419" s="152"/>
    </row>
    <row r="420" s="127" customFormat="1" ht="63">
      <c r="A420" s="16">
        <v>367</v>
      </c>
      <c r="B420" s="141" t="s">
        <v>4072</v>
      </c>
      <c r="C420" s="91" t="s">
        <v>4073</v>
      </c>
      <c r="D420" s="39" t="s">
        <v>4074</v>
      </c>
      <c r="E420" s="125" t="s">
        <v>4075</v>
      </c>
      <c r="F420" s="29"/>
      <c r="G420" s="36" t="s">
        <v>2862</v>
      </c>
      <c r="H420" s="120"/>
      <c r="I420" s="120"/>
      <c r="J420" s="120"/>
      <c r="K420" s="120"/>
      <c r="L420" s="120"/>
      <c r="M420" s="120"/>
      <c r="N420" s="120"/>
      <c r="O420" s="120"/>
      <c r="P420" s="120"/>
      <c r="Q420" s="120"/>
      <c r="R420" s="120"/>
      <c r="S420" s="120"/>
      <c r="T420" s="120"/>
      <c r="U420" s="120"/>
      <c r="V420" s="120"/>
      <c r="W420" s="120"/>
      <c r="X420" s="120"/>
      <c r="Y420" s="120"/>
      <c r="Z420" s="120"/>
      <c r="AA420" s="120"/>
      <c r="AB420" s="120"/>
      <c r="AC420" s="120"/>
      <c r="AD420" s="120"/>
      <c r="AE420" s="120"/>
      <c r="AF420" s="120"/>
      <c r="AG420" s="120"/>
      <c r="AH420" s="120"/>
      <c r="AI420" s="120"/>
      <c r="AJ420" s="120"/>
      <c r="AK420" s="120"/>
      <c r="AL420" s="120"/>
      <c r="AM420" s="120"/>
      <c r="AN420" s="120"/>
      <c r="AO420" s="120"/>
      <c r="AP420" s="120"/>
      <c r="AQ420" s="120"/>
      <c r="AR420" s="120"/>
      <c r="AS420" s="120"/>
      <c r="AT420" s="120"/>
      <c r="AU420" s="120"/>
      <c r="AV420" s="152"/>
    </row>
    <row r="421" s="127" customFormat="1" ht="63">
      <c r="A421" s="16">
        <v>368</v>
      </c>
      <c r="B421" s="141" t="s">
        <v>4076</v>
      </c>
      <c r="C421" s="91" t="s">
        <v>4077</v>
      </c>
      <c r="D421" s="39" t="s">
        <v>4078</v>
      </c>
      <c r="E421" s="125" t="s">
        <v>4079</v>
      </c>
      <c r="F421" s="29"/>
      <c r="G421" s="36" t="s">
        <v>2862</v>
      </c>
      <c r="H421" s="120"/>
      <c r="I421" s="120"/>
      <c r="J421" s="120"/>
      <c r="K421" s="120"/>
      <c r="L421" s="120"/>
      <c r="M421" s="120"/>
      <c r="N421" s="120"/>
      <c r="O421" s="120"/>
      <c r="P421" s="120"/>
      <c r="Q421" s="120"/>
      <c r="R421" s="120"/>
      <c r="S421" s="120"/>
      <c r="T421" s="120"/>
      <c r="U421" s="120"/>
      <c r="V421" s="120"/>
      <c r="W421" s="120"/>
      <c r="X421" s="120"/>
      <c r="Y421" s="120"/>
      <c r="Z421" s="120"/>
      <c r="AA421" s="120"/>
      <c r="AB421" s="120"/>
      <c r="AC421" s="120"/>
      <c r="AD421" s="120"/>
      <c r="AE421" s="120"/>
      <c r="AF421" s="120"/>
      <c r="AG421" s="120"/>
      <c r="AH421" s="120"/>
      <c r="AI421" s="120"/>
      <c r="AJ421" s="120"/>
      <c r="AK421" s="120"/>
      <c r="AL421" s="120"/>
      <c r="AM421" s="120"/>
      <c r="AN421" s="120"/>
      <c r="AO421" s="120"/>
      <c r="AP421" s="120"/>
      <c r="AQ421" s="120"/>
      <c r="AR421" s="120"/>
      <c r="AS421" s="120"/>
      <c r="AT421" s="120"/>
      <c r="AU421" s="120"/>
      <c r="AV421" s="152"/>
    </row>
    <row r="422" s="127" customFormat="1" ht="63">
      <c r="A422" s="16">
        <v>369</v>
      </c>
      <c r="B422" s="141" t="s">
        <v>4080</v>
      </c>
      <c r="C422" s="91" t="s">
        <v>4081</v>
      </c>
      <c r="D422" s="39" t="s">
        <v>4082</v>
      </c>
      <c r="E422" s="125" t="s">
        <v>4083</v>
      </c>
      <c r="F422" s="29"/>
      <c r="G422" s="36" t="s">
        <v>2862</v>
      </c>
      <c r="H422" s="120"/>
      <c r="I422" s="120"/>
      <c r="J422" s="120"/>
      <c r="K422" s="120"/>
      <c r="L422" s="120"/>
      <c r="M422" s="120"/>
      <c r="N422" s="120"/>
      <c r="O422" s="120"/>
      <c r="P422" s="120"/>
      <c r="Q422" s="120"/>
      <c r="R422" s="120"/>
      <c r="S422" s="120"/>
      <c r="T422" s="120"/>
      <c r="U422" s="120"/>
      <c r="V422" s="120"/>
      <c r="W422" s="120"/>
      <c r="X422" s="120"/>
      <c r="Y422" s="120"/>
      <c r="Z422" s="120"/>
      <c r="AA422" s="120"/>
      <c r="AB422" s="120"/>
      <c r="AC422" s="120"/>
      <c r="AD422" s="120"/>
      <c r="AE422" s="120"/>
      <c r="AF422" s="120"/>
      <c r="AG422" s="120"/>
      <c r="AH422" s="120"/>
      <c r="AI422" s="120"/>
      <c r="AJ422" s="120"/>
      <c r="AK422" s="120"/>
      <c r="AL422" s="120"/>
      <c r="AM422" s="120"/>
      <c r="AN422" s="120"/>
      <c r="AO422" s="120"/>
      <c r="AP422" s="120"/>
      <c r="AQ422" s="120"/>
      <c r="AR422" s="120"/>
      <c r="AS422" s="120"/>
      <c r="AT422" s="120"/>
      <c r="AU422" s="120"/>
      <c r="AV422" s="152"/>
    </row>
    <row r="423" s="127" customFormat="1" ht="63">
      <c r="A423" s="16">
        <v>370</v>
      </c>
      <c r="B423" s="141" t="s">
        <v>4084</v>
      </c>
      <c r="C423" s="91" t="s">
        <v>4085</v>
      </c>
      <c r="D423" s="39" t="s">
        <v>4086</v>
      </c>
      <c r="E423" s="125" t="s">
        <v>4087</v>
      </c>
      <c r="F423" s="29"/>
      <c r="G423" s="36" t="s">
        <v>2862</v>
      </c>
      <c r="H423" s="120"/>
      <c r="I423" s="120"/>
      <c r="J423" s="120"/>
      <c r="K423" s="120"/>
      <c r="L423" s="120"/>
      <c r="M423" s="120"/>
      <c r="N423" s="120"/>
      <c r="O423" s="120"/>
      <c r="P423" s="120"/>
      <c r="Q423" s="120"/>
      <c r="R423" s="120"/>
      <c r="S423" s="120"/>
      <c r="T423" s="120"/>
      <c r="U423" s="120"/>
      <c r="V423" s="120"/>
      <c r="W423" s="120"/>
      <c r="X423" s="120"/>
      <c r="Y423" s="120"/>
      <c r="Z423" s="120"/>
      <c r="AA423" s="120"/>
      <c r="AB423" s="120"/>
      <c r="AC423" s="120"/>
      <c r="AD423" s="120"/>
      <c r="AE423" s="120"/>
      <c r="AF423" s="120"/>
      <c r="AG423" s="120"/>
      <c r="AH423" s="120"/>
      <c r="AI423" s="120"/>
      <c r="AJ423" s="120"/>
      <c r="AK423" s="120"/>
      <c r="AL423" s="120"/>
      <c r="AM423" s="120"/>
      <c r="AN423" s="120"/>
      <c r="AO423" s="120"/>
      <c r="AP423" s="120"/>
      <c r="AQ423" s="120"/>
      <c r="AR423" s="120"/>
      <c r="AS423" s="120"/>
      <c r="AT423" s="120"/>
      <c r="AU423" s="120"/>
      <c r="AV423" s="152"/>
    </row>
    <row r="424" s="127" customFormat="1" ht="63">
      <c r="A424" s="16">
        <v>371</v>
      </c>
      <c r="B424" s="141" t="s">
        <v>4088</v>
      </c>
      <c r="C424" s="91" t="s">
        <v>4089</v>
      </c>
      <c r="D424" s="39" t="s">
        <v>4090</v>
      </c>
      <c r="E424" s="125" t="s">
        <v>4091</v>
      </c>
      <c r="F424" s="29"/>
      <c r="G424" s="36" t="s">
        <v>2862</v>
      </c>
      <c r="H424" s="120"/>
      <c r="I424" s="120"/>
      <c r="J424" s="120"/>
      <c r="K424" s="120"/>
      <c r="L424" s="120"/>
      <c r="M424" s="120"/>
      <c r="N424" s="120"/>
      <c r="O424" s="120"/>
      <c r="P424" s="120"/>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120"/>
      <c r="AL424" s="120"/>
      <c r="AM424" s="120"/>
      <c r="AN424" s="120"/>
      <c r="AO424" s="120"/>
      <c r="AP424" s="120"/>
      <c r="AQ424" s="120"/>
      <c r="AR424" s="120"/>
      <c r="AS424" s="120"/>
      <c r="AT424" s="120"/>
      <c r="AU424" s="120"/>
      <c r="AV424" s="152"/>
    </row>
    <row r="425" s="127" customFormat="1" ht="63">
      <c r="A425" s="16">
        <v>372</v>
      </c>
      <c r="B425" s="141" t="s">
        <v>4092</v>
      </c>
      <c r="C425" s="91" t="s">
        <v>4093</v>
      </c>
      <c r="D425" s="39" t="s">
        <v>4094</v>
      </c>
      <c r="E425" s="125" t="s">
        <v>4095</v>
      </c>
      <c r="F425" s="29"/>
      <c r="G425" s="36" t="s">
        <v>2862</v>
      </c>
      <c r="H425" s="120"/>
      <c r="I425" s="120"/>
      <c r="J425" s="120"/>
      <c r="K425" s="120"/>
      <c r="L425" s="120"/>
      <c r="M425" s="120"/>
      <c r="N425" s="120"/>
      <c r="O425" s="120"/>
      <c r="P425" s="120"/>
      <c r="Q425" s="120"/>
      <c r="R425" s="120"/>
      <c r="S425" s="120"/>
      <c r="T425" s="120"/>
      <c r="U425" s="120"/>
      <c r="V425" s="120"/>
      <c r="W425" s="120"/>
      <c r="X425" s="120"/>
      <c r="Y425" s="120"/>
      <c r="Z425" s="120"/>
      <c r="AA425" s="120"/>
      <c r="AB425" s="120"/>
      <c r="AC425" s="120"/>
      <c r="AD425" s="120"/>
      <c r="AE425" s="120"/>
      <c r="AF425" s="120"/>
      <c r="AG425" s="120"/>
      <c r="AH425" s="120"/>
      <c r="AI425" s="120"/>
      <c r="AJ425" s="120"/>
      <c r="AK425" s="120"/>
      <c r="AL425" s="120"/>
      <c r="AM425" s="120"/>
      <c r="AN425" s="120"/>
      <c r="AO425" s="120"/>
      <c r="AP425" s="120"/>
      <c r="AQ425" s="120"/>
      <c r="AR425" s="120"/>
      <c r="AS425" s="120"/>
      <c r="AT425" s="120"/>
      <c r="AU425" s="120"/>
      <c r="AV425" s="152"/>
    </row>
    <row r="426" s="127" customFormat="1" ht="63">
      <c r="A426" s="16">
        <v>373</v>
      </c>
      <c r="B426" s="141" t="s">
        <v>4096</v>
      </c>
      <c r="C426" s="91" t="s">
        <v>4097</v>
      </c>
      <c r="D426" s="39" t="s">
        <v>4098</v>
      </c>
      <c r="E426" s="125" t="s">
        <v>4099</v>
      </c>
      <c r="F426" s="29"/>
      <c r="G426" s="36" t="s">
        <v>2862</v>
      </c>
      <c r="H426" s="120"/>
      <c r="I426" s="120"/>
      <c r="J426" s="120"/>
      <c r="K426" s="120"/>
      <c r="L426" s="120"/>
      <c r="M426" s="120"/>
      <c r="N426" s="120"/>
      <c r="O426" s="120"/>
      <c r="P426" s="120"/>
      <c r="Q426" s="120"/>
      <c r="R426" s="120"/>
      <c r="S426" s="120"/>
      <c r="T426" s="120"/>
      <c r="U426" s="120"/>
      <c r="V426" s="120"/>
      <c r="W426" s="120"/>
      <c r="X426" s="120"/>
      <c r="Y426" s="120"/>
      <c r="Z426" s="120"/>
      <c r="AA426" s="120"/>
      <c r="AB426" s="120"/>
      <c r="AC426" s="120"/>
      <c r="AD426" s="120"/>
      <c r="AE426" s="120"/>
      <c r="AF426" s="120"/>
      <c r="AG426" s="120"/>
      <c r="AH426" s="120"/>
      <c r="AI426" s="120"/>
      <c r="AJ426" s="120"/>
      <c r="AK426" s="120"/>
      <c r="AL426" s="120"/>
      <c r="AM426" s="120"/>
      <c r="AN426" s="120"/>
      <c r="AO426" s="120"/>
      <c r="AP426" s="120"/>
      <c r="AQ426" s="120"/>
      <c r="AR426" s="120"/>
      <c r="AS426" s="120"/>
      <c r="AT426" s="120"/>
      <c r="AU426" s="120"/>
      <c r="AV426" s="152"/>
    </row>
    <row r="427" s="127" customFormat="1" ht="63">
      <c r="A427" s="16">
        <v>374</v>
      </c>
      <c r="B427" s="141" t="s">
        <v>4100</v>
      </c>
      <c r="C427" s="91" t="s">
        <v>4101</v>
      </c>
      <c r="D427" s="39" t="s">
        <v>4102</v>
      </c>
      <c r="E427" s="125" t="s">
        <v>4103</v>
      </c>
      <c r="F427" s="29"/>
      <c r="G427" s="36" t="s">
        <v>2862</v>
      </c>
      <c r="H427" s="120"/>
      <c r="I427" s="120"/>
      <c r="J427" s="120"/>
      <c r="K427" s="120"/>
      <c r="L427" s="120"/>
      <c r="M427" s="120"/>
      <c r="N427" s="120"/>
      <c r="O427" s="120"/>
      <c r="P427" s="120"/>
      <c r="Q427" s="120"/>
      <c r="R427" s="120"/>
      <c r="S427" s="120"/>
      <c r="T427" s="120"/>
      <c r="U427" s="120"/>
      <c r="V427" s="120"/>
      <c r="W427" s="120"/>
      <c r="X427" s="120"/>
      <c r="Y427" s="120"/>
      <c r="Z427" s="120"/>
      <c r="AA427" s="120"/>
      <c r="AB427" s="120"/>
      <c r="AC427" s="120"/>
      <c r="AD427" s="120"/>
      <c r="AE427" s="120"/>
      <c r="AF427" s="120"/>
      <c r="AG427" s="120"/>
      <c r="AH427" s="120"/>
      <c r="AI427" s="120"/>
      <c r="AJ427" s="120"/>
      <c r="AK427" s="120"/>
      <c r="AL427" s="120"/>
      <c r="AM427" s="120"/>
      <c r="AN427" s="120"/>
      <c r="AO427" s="120"/>
      <c r="AP427" s="120"/>
      <c r="AQ427" s="120"/>
      <c r="AR427" s="120"/>
      <c r="AS427" s="120"/>
      <c r="AT427" s="120"/>
      <c r="AU427" s="120"/>
      <c r="AV427" s="152"/>
    </row>
    <row r="428" s="127" customFormat="1" ht="63">
      <c r="A428" s="16">
        <v>375</v>
      </c>
      <c r="B428" s="141" t="s">
        <v>4104</v>
      </c>
      <c r="C428" s="91" t="s">
        <v>4105</v>
      </c>
      <c r="D428" s="39" t="s">
        <v>4106</v>
      </c>
      <c r="E428" s="125" t="s">
        <v>4107</v>
      </c>
      <c r="F428" s="29"/>
      <c r="G428" s="36" t="s">
        <v>2862</v>
      </c>
      <c r="H428" s="120"/>
      <c r="I428" s="120"/>
      <c r="J428" s="120"/>
      <c r="K428" s="120"/>
      <c r="L428" s="120"/>
      <c r="M428" s="120"/>
      <c r="N428" s="120"/>
      <c r="O428" s="120"/>
      <c r="P428" s="120"/>
      <c r="Q428" s="120"/>
      <c r="R428" s="120"/>
      <c r="S428" s="120"/>
      <c r="T428" s="120"/>
      <c r="U428" s="120"/>
      <c r="V428" s="120"/>
      <c r="W428" s="120"/>
      <c r="X428" s="120"/>
      <c r="Y428" s="120"/>
      <c r="Z428" s="120"/>
      <c r="AA428" s="120"/>
      <c r="AB428" s="120"/>
      <c r="AC428" s="120"/>
      <c r="AD428" s="120"/>
      <c r="AE428" s="120"/>
      <c r="AF428" s="120"/>
      <c r="AG428" s="120"/>
      <c r="AH428" s="120"/>
      <c r="AI428" s="120"/>
      <c r="AJ428" s="120"/>
      <c r="AK428" s="120"/>
      <c r="AL428" s="120"/>
      <c r="AM428" s="120"/>
      <c r="AN428" s="120"/>
      <c r="AO428" s="120"/>
      <c r="AP428" s="120"/>
      <c r="AQ428" s="120"/>
      <c r="AR428" s="120"/>
      <c r="AS428" s="120"/>
      <c r="AT428" s="120"/>
      <c r="AU428" s="120"/>
      <c r="AV428" s="152"/>
    </row>
    <row r="429" s="127" customFormat="1" ht="63">
      <c r="A429" s="16">
        <v>376</v>
      </c>
      <c r="B429" s="141" t="s">
        <v>4108</v>
      </c>
      <c r="C429" s="91" t="s">
        <v>4109</v>
      </c>
      <c r="D429" s="39" t="s">
        <v>4110</v>
      </c>
      <c r="E429" s="125" t="s">
        <v>4111</v>
      </c>
      <c r="F429" s="29"/>
      <c r="G429" s="153" t="s">
        <v>2862</v>
      </c>
      <c r="H429" s="120"/>
      <c r="I429" s="120"/>
      <c r="J429" s="120"/>
      <c r="K429" s="120"/>
      <c r="L429" s="120"/>
      <c r="M429" s="120"/>
      <c r="N429" s="120"/>
      <c r="O429" s="120"/>
      <c r="P429" s="120"/>
      <c r="Q429" s="120"/>
      <c r="R429" s="120"/>
      <c r="S429" s="120"/>
      <c r="T429" s="120"/>
      <c r="U429" s="120"/>
      <c r="V429" s="120"/>
      <c r="W429" s="120"/>
      <c r="X429" s="120"/>
      <c r="Y429" s="120"/>
      <c r="Z429" s="120"/>
      <c r="AA429" s="120"/>
      <c r="AB429" s="120"/>
      <c r="AC429" s="120"/>
      <c r="AD429" s="120"/>
      <c r="AE429" s="120"/>
      <c r="AF429" s="120"/>
      <c r="AG429" s="120"/>
      <c r="AH429" s="120"/>
      <c r="AI429" s="120"/>
      <c r="AJ429" s="120"/>
      <c r="AK429" s="120"/>
      <c r="AL429" s="120"/>
      <c r="AM429" s="120"/>
      <c r="AN429" s="120"/>
      <c r="AO429" s="120"/>
      <c r="AP429" s="120"/>
      <c r="AQ429" s="120"/>
      <c r="AR429" s="120"/>
      <c r="AS429" s="120"/>
      <c r="AT429" s="120"/>
      <c r="AU429" s="120"/>
      <c r="AV429" s="152"/>
    </row>
    <row r="430" s="127" customFormat="1" ht="63">
      <c r="A430" s="16">
        <v>377</v>
      </c>
      <c r="B430" s="141" t="s">
        <v>4112</v>
      </c>
      <c r="C430" s="91" t="s">
        <v>4113</v>
      </c>
      <c r="D430" s="39" t="s">
        <v>4114</v>
      </c>
      <c r="E430" s="125" t="s">
        <v>4115</v>
      </c>
      <c r="F430" s="29"/>
      <c r="G430" s="153" t="s">
        <v>2862</v>
      </c>
      <c r="H430" s="120"/>
      <c r="I430" s="120"/>
      <c r="J430" s="120"/>
      <c r="K430" s="120"/>
      <c r="L430" s="120"/>
      <c r="M430" s="120"/>
      <c r="N430" s="120"/>
      <c r="O430" s="120"/>
      <c r="P430" s="120"/>
      <c r="Q430" s="120"/>
      <c r="R430" s="120"/>
      <c r="S430" s="120"/>
      <c r="T430" s="120"/>
      <c r="U430" s="120"/>
      <c r="V430" s="120"/>
      <c r="W430" s="120"/>
      <c r="X430" s="120"/>
      <c r="Y430" s="120"/>
      <c r="Z430" s="120"/>
      <c r="AA430" s="120"/>
      <c r="AB430" s="120"/>
      <c r="AC430" s="120"/>
      <c r="AD430" s="120"/>
      <c r="AE430" s="120"/>
      <c r="AF430" s="120"/>
      <c r="AG430" s="120"/>
      <c r="AH430" s="120"/>
      <c r="AI430" s="120"/>
      <c r="AJ430" s="120"/>
      <c r="AK430" s="120"/>
      <c r="AL430" s="120"/>
      <c r="AM430" s="120"/>
      <c r="AN430" s="120"/>
      <c r="AO430" s="120"/>
      <c r="AP430" s="120"/>
      <c r="AQ430" s="120"/>
      <c r="AR430" s="120"/>
      <c r="AS430" s="120"/>
      <c r="AT430" s="120"/>
      <c r="AU430" s="120"/>
      <c r="AV430" s="152"/>
    </row>
    <row r="431" s="127" customFormat="1" ht="63">
      <c r="A431" s="16">
        <v>378</v>
      </c>
      <c r="B431" s="141" t="s">
        <v>4116</v>
      </c>
      <c r="C431" s="91" t="s">
        <v>4117</v>
      </c>
      <c r="D431" s="39" t="s">
        <v>4118</v>
      </c>
      <c r="E431" s="125" t="s">
        <v>4119</v>
      </c>
      <c r="F431" s="29"/>
      <c r="G431" s="36" t="s">
        <v>2862</v>
      </c>
      <c r="H431" s="120"/>
      <c r="I431" s="120"/>
      <c r="J431" s="120"/>
      <c r="K431" s="120"/>
      <c r="L431" s="120"/>
      <c r="M431" s="120"/>
      <c r="N431" s="120"/>
      <c r="O431" s="120"/>
      <c r="P431" s="120"/>
      <c r="Q431" s="120"/>
      <c r="R431" s="120"/>
      <c r="S431" s="120"/>
      <c r="T431" s="120"/>
      <c r="U431" s="120"/>
      <c r="V431" s="120"/>
      <c r="W431" s="120"/>
      <c r="X431" s="120"/>
      <c r="Y431" s="120"/>
      <c r="Z431" s="120"/>
      <c r="AA431" s="120"/>
      <c r="AB431" s="120"/>
      <c r="AC431" s="120"/>
      <c r="AD431" s="120"/>
      <c r="AE431" s="120"/>
      <c r="AF431" s="120"/>
      <c r="AG431" s="120"/>
      <c r="AH431" s="120"/>
      <c r="AI431" s="120"/>
      <c r="AJ431" s="120"/>
      <c r="AK431" s="120"/>
      <c r="AL431" s="120"/>
      <c r="AM431" s="120"/>
      <c r="AN431" s="120"/>
      <c r="AO431" s="120"/>
      <c r="AP431" s="120"/>
      <c r="AQ431" s="120"/>
      <c r="AR431" s="120"/>
      <c r="AS431" s="120"/>
      <c r="AT431" s="120"/>
      <c r="AU431" s="120"/>
      <c r="AV431" s="152"/>
    </row>
    <row r="432" s="127" customFormat="1" ht="63">
      <c r="A432" s="16">
        <v>379</v>
      </c>
      <c r="B432" s="141" t="s">
        <v>4120</v>
      </c>
      <c r="C432" s="91" t="s">
        <v>4121</v>
      </c>
      <c r="D432" s="39" t="s">
        <v>4122</v>
      </c>
      <c r="E432" s="125" t="s">
        <v>4123</v>
      </c>
      <c r="F432" s="29"/>
      <c r="G432" s="36" t="s">
        <v>2862</v>
      </c>
      <c r="H432" s="120"/>
      <c r="I432" s="120"/>
      <c r="J432" s="120"/>
      <c r="K432" s="120"/>
      <c r="L432" s="120"/>
      <c r="M432" s="120"/>
      <c r="N432" s="120"/>
      <c r="O432" s="120"/>
      <c r="P432" s="120"/>
      <c r="Q432" s="120"/>
      <c r="R432" s="120"/>
      <c r="S432" s="120"/>
      <c r="T432" s="120"/>
      <c r="U432" s="120"/>
      <c r="V432" s="120"/>
      <c r="W432" s="120"/>
      <c r="X432" s="120"/>
      <c r="Y432" s="120"/>
      <c r="Z432" s="120"/>
      <c r="AA432" s="120"/>
      <c r="AB432" s="120"/>
      <c r="AC432" s="120"/>
      <c r="AD432" s="120"/>
      <c r="AE432" s="120"/>
      <c r="AF432" s="120"/>
      <c r="AG432" s="120"/>
      <c r="AH432" s="120"/>
      <c r="AI432" s="120"/>
      <c r="AJ432" s="120"/>
      <c r="AK432" s="120"/>
      <c r="AL432" s="120"/>
      <c r="AM432" s="120"/>
      <c r="AN432" s="120"/>
      <c r="AO432" s="120"/>
      <c r="AP432" s="120"/>
      <c r="AQ432" s="120"/>
      <c r="AR432" s="120"/>
      <c r="AS432" s="120"/>
      <c r="AT432" s="120"/>
      <c r="AU432" s="120"/>
      <c r="AV432" s="152"/>
    </row>
    <row r="433" s="127" customFormat="1" ht="63">
      <c r="A433" s="16">
        <v>380</v>
      </c>
      <c r="B433" s="141" t="s">
        <v>4124</v>
      </c>
      <c r="C433" s="91" t="s">
        <v>4125</v>
      </c>
      <c r="D433" s="39" t="s">
        <v>4126</v>
      </c>
      <c r="E433" s="125" t="s">
        <v>4127</v>
      </c>
      <c r="F433" s="29"/>
      <c r="G433" s="36" t="s">
        <v>2862</v>
      </c>
      <c r="H433" s="120"/>
      <c r="I433" s="120"/>
      <c r="J433" s="120"/>
      <c r="K433" s="120"/>
      <c r="L433" s="120"/>
      <c r="M433" s="120"/>
      <c r="N433" s="120"/>
      <c r="O433" s="120"/>
      <c r="P433" s="120"/>
      <c r="Q433" s="120"/>
      <c r="R433" s="120"/>
      <c r="S433" s="120"/>
      <c r="T433" s="120"/>
      <c r="U433" s="120"/>
      <c r="V433" s="120"/>
      <c r="W433" s="120"/>
      <c r="X433" s="120"/>
      <c r="Y433" s="120"/>
      <c r="Z433" s="120"/>
      <c r="AA433" s="120"/>
      <c r="AB433" s="120"/>
      <c r="AC433" s="120"/>
      <c r="AD433" s="120"/>
      <c r="AE433" s="120"/>
      <c r="AF433" s="120"/>
      <c r="AG433" s="120"/>
      <c r="AH433" s="120"/>
      <c r="AI433" s="120"/>
      <c r="AJ433" s="120"/>
      <c r="AK433" s="120"/>
      <c r="AL433" s="120"/>
      <c r="AM433" s="120"/>
      <c r="AN433" s="120"/>
      <c r="AO433" s="120"/>
      <c r="AP433" s="120"/>
      <c r="AQ433" s="120"/>
      <c r="AR433" s="120"/>
      <c r="AS433" s="120"/>
      <c r="AT433" s="120"/>
      <c r="AU433" s="120"/>
      <c r="AV433" s="152"/>
    </row>
    <row r="434" s="127" customFormat="1" ht="63">
      <c r="A434" s="16">
        <v>381</v>
      </c>
      <c r="B434" s="141" t="s">
        <v>4128</v>
      </c>
      <c r="C434" s="91" t="s">
        <v>4129</v>
      </c>
      <c r="D434" s="39" t="s">
        <v>4130</v>
      </c>
      <c r="E434" s="125" t="s">
        <v>4131</v>
      </c>
      <c r="F434" s="29"/>
      <c r="G434" s="36" t="s">
        <v>2862</v>
      </c>
      <c r="H434" s="120"/>
      <c r="I434" s="120"/>
      <c r="J434" s="120"/>
      <c r="K434" s="120"/>
      <c r="L434" s="120"/>
      <c r="M434" s="120"/>
      <c r="N434" s="120"/>
      <c r="O434" s="120"/>
      <c r="P434" s="120"/>
      <c r="Q434" s="120"/>
      <c r="R434" s="120"/>
      <c r="S434" s="120"/>
      <c r="T434" s="120"/>
      <c r="U434" s="120"/>
      <c r="V434" s="120"/>
      <c r="W434" s="120"/>
      <c r="X434" s="120"/>
      <c r="Y434" s="120"/>
      <c r="Z434" s="120"/>
      <c r="AA434" s="120"/>
      <c r="AB434" s="120"/>
      <c r="AC434" s="120"/>
      <c r="AD434" s="120"/>
      <c r="AE434" s="120"/>
      <c r="AF434" s="120"/>
      <c r="AG434" s="120"/>
      <c r="AH434" s="120"/>
      <c r="AI434" s="120"/>
      <c r="AJ434" s="120"/>
      <c r="AK434" s="120"/>
      <c r="AL434" s="120"/>
      <c r="AM434" s="120"/>
      <c r="AN434" s="120"/>
      <c r="AO434" s="120"/>
      <c r="AP434" s="120"/>
      <c r="AQ434" s="120"/>
      <c r="AR434" s="120"/>
      <c r="AS434" s="120"/>
      <c r="AT434" s="120"/>
      <c r="AU434" s="120"/>
      <c r="AV434" s="152"/>
    </row>
    <row r="435" s="127" customFormat="1" ht="63">
      <c r="A435" s="16">
        <v>382</v>
      </c>
      <c r="B435" s="141" t="s">
        <v>4132</v>
      </c>
      <c r="C435" s="91" t="s">
        <v>4133</v>
      </c>
      <c r="D435" s="39" t="s">
        <v>4134</v>
      </c>
      <c r="E435" s="125" t="s">
        <v>4135</v>
      </c>
      <c r="F435" s="29"/>
      <c r="G435" s="36" t="s">
        <v>2862</v>
      </c>
      <c r="H435" s="120"/>
      <c r="I435" s="120"/>
      <c r="J435" s="120"/>
      <c r="K435" s="120"/>
      <c r="L435" s="120"/>
      <c r="M435" s="120"/>
      <c r="N435" s="120"/>
      <c r="O435" s="120"/>
      <c r="P435" s="120"/>
      <c r="Q435" s="120"/>
      <c r="R435" s="120"/>
      <c r="S435" s="120"/>
      <c r="T435" s="120"/>
      <c r="U435" s="120"/>
      <c r="V435" s="120"/>
      <c r="W435" s="120"/>
      <c r="X435" s="120"/>
      <c r="Y435" s="120"/>
      <c r="Z435" s="120"/>
      <c r="AA435" s="120"/>
      <c r="AB435" s="120"/>
      <c r="AC435" s="120"/>
      <c r="AD435" s="120"/>
      <c r="AE435" s="120"/>
      <c r="AF435" s="120"/>
      <c r="AG435" s="120"/>
      <c r="AH435" s="120"/>
      <c r="AI435" s="120"/>
      <c r="AJ435" s="120"/>
      <c r="AK435" s="120"/>
      <c r="AL435" s="120"/>
      <c r="AM435" s="120"/>
      <c r="AN435" s="120"/>
      <c r="AO435" s="120"/>
      <c r="AP435" s="120"/>
      <c r="AQ435" s="120"/>
      <c r="AR435" s="120"/>
      <c r="AS435" s="120"/>
      <c r="AT435" s="120"/>
      <c r="AU435" s="120"/>
      <c r="AV435" s="152"/>
    </row>
    <row r="436" s="127" customFormat="1" ht="63">
      <c r="A436" s="16">
        <v>383</v>
      </c>
      <c r="B436" s="141" t="s">
        <v>4136</v>
      </c>
      <c r="C436" s="91" t="s">
        <v>4137</v>
      </c>
      <c r="D436" s="39" t="s">
        <v>4138</v>
      </c>
      <c r="E436" s="125" t="s">
        <v>4139</v>
      </c>
      <c r="F436" s="29"/>
      <c r="G436" s="36" t="s">
        <v>2862</v>
      </c>
      <c r="H436" s="120"/>
      <c r="I436" s="120"/>
      <c r="J436" s="120"/>
      <c r="K436" s="120"/>
      <c r="L436" s="120"/>
      <c r="M436" s="120"/>
      <c r="N436" s="120"/>
      <c r="O436" s="120"/>
      <c r="P436" s="120"/>
      <c r="Q436" s="120"/>
      <c r="R436" s="120"/>
      <c r="S436" s="120"/>
      <c r="T436" s="120"/>
      <c r="U436" s="120"/>
      <c r="V436" s="120"/>
      <c r="W436" s="120"/>
      <c r="X436" s="120"/>
      <c r="Y436" s="120"/>
      <c r="Z436" s="120"/>
      <c r="AA436" s="120"/>
      <c r="AB436" s="120"/>
      <c r="AC436" s="120"/>
      <c r="AD436" s="120"/>
      <c r="AE436" s="120"/>
      <c r="AF436" s="120"/>
      <c r="AG436" s="120"/>
      <c r="AH436" s="120"/>
      <c r="AI436" s="120"/>
      <c r="AJ436" s="120"/>
      <c r="AK436" s="120"/>
      <c r="AL436" s="120"/>
      <c r="AM436" s="120"/>
      <c r="AN436" s="120"/>
      <c r="AO436" s="120"/>
      <c r="AP436" s="120"/>
      <c r="AQ436" s="120"/>
      <c r="AR436" s="120"/>
      <c r="AS436" s="120"/>
      <c r="AT436" s="120"/>
      <c r="AU436" s="120"/>
      <c r="AV436" s="152"/>
    </row>
    <row r="437" s="127" customFormat="1" ht="63">
      <c r="A437" s="16">
        <v>384</v>
      </c>
      <c r="B437" s="141" t="s">
        <v>4140</v>
      </c>
      <c r="C437" s="91" t="s">
        <v>4141</v>
      </c>
      <c r="D437" s="39" t="s">
        <v>4142</v>
      </c>
      <c r="E437" s="125" t="s">
        <v>4143</v>
      </c>
      <c r="F437" s="29"/>
      <c r="G437" s="36" t="s">
        <v>2862</v>
      </c>
      <c r="H437" s="120"/>
      <c r="I437" s="120"/>
      <c r="J437" s="120"/>
      <c r="K437" s="120"/>
      <c r="L437" s="120"/>
      <c r="M437" s="120"/>
      <c r="N437" s="120"/>
      <c r="O437" s="120"/>
      <c r="P437" s="120"/>
      <c r="Q437" s="120"/>
      <c r="R437" s="120"/>
      <c r="S437" s="120"/>
      <c r="T437" s="120"/>
      <c r="U437" s="120"/>
      <c r="V437" s="120"/>
      <c r="W437" s="120"/>
      <c r="X437" s="120"/>
      <c r="Y437" s="120"/>
      <c r="Z437" s="120"/>
      <c r="AA437" s="120"/>
      <c r="AB437" s="120"/>
      <c r="AC437" s="120"/>
      <c r="AD437" s="120"/>
      <c r="AE437" s="120"/>
      <c r="AF437" s="120"/>
      <c r="AG437" s="120"/>
      <c r="AH437" s="120"/>
      <c r="AI437" s="120"/>
      <c r="AJ437" s="120"/>
      <c r="AK437" s="120"/>
      <c r="AL437" s="120"/>
      <c r="AM437" s="120"/>
      <c r="AN437" s="120"/>
      <c r="AO437" s="120"/>
      <c r="AP437" s="120"/>
      <c r="AQ437" s="120"/>
      <c r="AR437" s="120"/>
      <c r="AS437" s="120"/>
      <c r="AT437" s="120"/>
      <c r="AU437" s="120"/>
      <c r="AV437" s="152"/>
    </row>
    <row r="438" s="127" customFormat="1" ht="63">
      <c r="A438" s="16">
        <v>385</v>
      </c>
      <c r="B438" s="141" t="s">
        <v>4144</v>
      </c>
      <c r="C438" s="91" t="s">
        <v>4145</v>
      </c>
      <c r="D438" s="39" t="s">
        <v>4146</v>
      </c>
      <c r="E438" s="125" t="s">
        <v>4147</v>
      </c>
      <c r="F438" s="29"/>
      <c r="G438" s="36" t="s">
        <v>2862</v>
      </c>
      <c r="H438" s="120"/>
      <c r="I438" s="120"/>
      <c r="J438" s="120"/>
      <c r="K438" s="120"/>
      <c r="L438" s="120"/>
      <c r="M438" s="120"/>
      <c r="N438" s="120"/>
      <c r="O438" s="120"/>
      <c r="P438" s="120"/>
      <c r="Q438" s="120"/>
      <c r="R438" s="120"/>
      <c r="S438" s="120"/>
      <c r="T438" s="120"/>
      <c r="U438" s="120"/>
      <c r="V438" s="120"/>
      <c r="W438" s="120"/>
      <c r="X438" s="120"/>
      <c r="Y438" s="120"/>
      <c r="Z438" s="120"/>
      <c r="AA438" s="120"/>
      <c r="AB438" s="120"/>
      <c r="AC438" s="120"/>
      <c r="AD438" s="120"/>
      <c r="AE438" s="120"/>
      <c r="AF438" s="120"/>
      <c r="AG438" s="120"/>
      <c r="AH438" s="120"/>
      <c r="AI438" s="120"/>
      <c r="AJ438" s="120"/>
      <c r="AK438" s="120"/>
      <c r="AL438" s="120"/>
      <c r="AM438" s="120"/>
      <c r="AN438" s="120"/>
      <c r="AO438" s="120"/>
      <c r="AP438" s="120"/>
      <c r="AQ438" s="120"/>
      <c r="AR438" s="120"/>
      <c r="AS438" s="120"/>
      <c r="AT438" s="120"/>
      <c r="AU438" s="120"/>
      <c r="AV438" s="152"/>
    </row>
    <row r="439" s="127" customFormat="1" ht="63">
      <c r="A439" s="16">
        <v>386</v>
      </c>
      <c r="B439" s="141" t="s">
        <v>4148</v>
      </c>
      <c r="C439" s="91" t="s">
        <v>4149</v>
      </c>
      <c r="D439" s="39" t="s">
        <v>4150</v>
      </c>
      <c r="E439" s="125" t="s">
        <v>4151</v>
      </c>
      <c r="F439" s="29"/>
      <c r="G439" s="36" t="s">
        <v>2862</v>
      </c>
      <c r="H439" s="120"/>
      <c r="I439" s="120"/>
      <c r="J439" s="120"/>
      <c r="K439" s="120"/>
      <c r="L439" s="120"/>
      <c r="M439" s="120"/>
      <c r="N439" s="120"/>
      <c r="O439" s="120"/>
      <c r="P439" s="120"/>
      <c r="Q439" s="120"/>
      <c r="R439" s="120"/>
      <c r="S439" s="120"/>
      <c r="T439" s="120"/>
      <c r="U439" s="120"/>
      <c r="V439" s="120"/>
      <c r="W439" s="120"/>
      <c r="X439" s="120"/>
      <c r="Y439" s="120"/>
      <c r="Z439" s="120"/>
      <c r="AA439" s="120"/>
      <c r="AB439" s="120"/>
      <c r="AC439" s="120"/>
      <c r="AD439" s="120"/>
      <c r="AE439" s="120"/>
      <c r="AF439" s="120"/>
      <c r="AG439" s="120"/>
      <c r="AH439" s="120"/>
      <c r="AI439" s="120"/>
      <c r="AJ439" s="120"/>
      <c r="AK439" s="120"/>
      <c r="AL439" s="120"/>
      <c r="AM439" s="120"/>
      <c r="AN439" s="120"/>
      <c r="AO439" s="120"/>
      <c r="AP439" s="120"/>
      <c r="AQ439" s="120"/>
      <c r="AR439" s="120"/>
      <c r="AS439" s="120"/>
      <c r="AT439" s="120"/>
      <c r="AU439" s="120"/>
      <c r="AV439" s="152"/>
    </row>
    <row r="440" s="127" customFormat="1" ht="63">
      <c r="A440" s="16">
        <v>387</v>
      </c>
      <c r="B440" s="141" t="s">
        <v>4152</v>
      </c>
      <c r="C440" s="91" t="s">
        <v>4153</v>
      </c>
      <c r="D440" s="39" t="s">
        <v>4154</v>
      </c>
      <c r="E440" s="125" t="s">
        <v>4155</v>
      </c>
      <c r="F440" s="29"/>
      <c r="G440" s="36" t="s">
        <v>2862</v>
      </c>
      <c r="H440" s="120"/>
      <c r="I440" s="120"/>
      <c r="J440" s="120"/>
      <c r="K440" s="120"/>
      <c r="L440" s="120"/>
      <c r="M440" s="120"/>
      <c r="N440" s="120"/>
      <c r="O440" s="120"/>
      <c r="P440" s="120"/>
      <c r="Q440" s="120"/>
      <c r="R440" s="120"/>
      <c r="S440" s="120"/>
      <c r="T440" s="120"/>
      <c r="U440" s="120"/>
      <c r="V440" s="120"/>
      <c r="W440" s="120"/>
      <c r="X440" s="120"/>
      <c r="Y440" s="120"/>
      <c r="Z440" s="120"/>
      <c r="AA440" s="120"/>
      <c r="AB440" s="120"/>
      <c r="AC440" s="120"/>
      <c r="AD440" s="120"/>
      <c r="AE440" s="120"/>
      <c r="AF440" s="120"/>
      <c r="AG440" s="120"/>
      <c r="AH440" s="120"/>
      <c r="AI440" s="120"/>
      <c r="AJ440" s="120"/>
      <c r="AK440" s="120"/>
      <c r="AL440" s="120"/>
      <c r="AM440" s="120"/>
      <c r="AN440" s="120"/>
      <c r="AO440" s="120"/>
      <c r="AP440" s="120"/>
      <c r="AQ440" s="120"/>
      <c r="AR440" s="120"/>
      <c r="AS440" s="120"/>
      <c r="AT440" s="120"/>
      <c r="AU440" s="120"/>
      <c r="AV440" s="152"/>
    </row>
    <row r="441" s="127" customFormat="1" ht="63">
      <c r="A441" s="16">
        <v>388</v>
      </c>
      <c r="B441" s="141" t="s">
        <v>4156</v>
      </c>
      <c r="C441" s="91" t="s">
        <v>4157</v>
      </c>
      <c r="D441" s="39" t="s">
        <v>4158</v>
      </c>
      <c r="E441" s="125" t="s">
        <v>4159</v>
      </c>
      <c r="F441" s="29"/>
      <c r="G441" s="36" t="s">
        <v>2862</v>
      </c>
      <c r="H441" s="120"/>
      <c r="I441" s="120"/>
      <c r="J441" s="120"/>
      <c r="K441" s="120"/>
      <c r="L441" s="120"/>
      <c r="M441" s="120"/>
      <c r="N441" s="120"/>
      <c r="O441" s="120"/>
      <c r="P441" s="120"/>
      <c r="Q441" s="120"/>
      <c r="R441" s="120"/>
      <c r="S441" s="120"/>
      <c r="T441" s="120"/>
      <c r="U441" s="120"/>
      <c r="V441" s="120"/>
      <c r="W441" s="120"/>
      <c r="X441" s="120"/>
      <c r="Y441" s="120"/>
      <c r="Z441" s="120"/>
      <c r="AA441" s="120"/>
      <c r="AB441" s="120"/>
      <c r="AC441" s="120"/>
      <c r="AD441" s="120"/>
      <c r="AE441" s="120"/>
      <c r="AF441" s="120"/>
      <c r="AG441" s="120"/>
      <c r="AH441" s="120"/>
      <c r="AI441" s="120"/>
      <c r="AJ441" s="120"/>
      <c r="AK441" s="120"/>
      <c r="AL441" s="120"/>
      <c r="AM441" s="120"/>
      <c r="AN441" s="120"/>
      <c r="AO441" s="120"/>
      <c r="AP441" s="120"/>
      <c r="AQ441" s="120"/>
      <c r="AR441" s="120"/>
      <c r="AS441" s="120"/>
      <c r="AT441" s="120"/>
      <c r="AU441" s="120"/>
      <c r="AV441" s="152"/>
    </row>
    <row r="442" s="127" customFormat="1" ht="63">
      <c r="A442" s="16">
        <v>389</v>
      </c>
      <c r="B442" s="141" t="s">
        <v>4160</v>
      </c>
      <c r="C442" s="91" t="s">
        <v>4161</v>
      </c>
      <c r="D442" s="39" t="s">
        <v>4162</v>
      </c>
      <c r="E442" s="125" t="s">
        <v>4163</v>
      </c>
      <c r="F442" s="29"/>
      <c r="G442" s="36" t="s">
        <v>2862</v>
      </c>
      <c r="H442" s="120"/>
      <c r="I442" s="120"/>
      <c r="J442" s="120"/>
      <c r="K442" s="120"/>
      <c r="L442" s="120"/>
      <c r="M442" s="120"/>
      <c r="N442" s="120"/>
      <c r="O442" s="120"/>
      <c r="P442" s="120"/>
      <c r="Q442" s="120"/>
      <c r="R442" s="120"/>
      <c r="S442" s="120"/>
      <c r="T442" s="120"/>
      <c r="U442" s="120"/>
      <c r="V442" s="120"/>
      <c r="W442" s="120"/>
      <c r="X442" s="120"/>
      <c r="Y442" s="120"/>
      <c r="Z442" s="120"/>
      <c r="AA442" s="120"/>
      <c r="AB442" s="120"/>
      <c r="AC442" s="120"/>
      <c r="AD442" s="120"/>
      <c r="AE442" s="120"/>
      <c r="AF442" s="120"/>
      <c r="AG442" s="120"/>
      <c r="AH442" s="120"/>
      <c r="AI442" s="120"/>
      <c r="AJ442" s="120"/>
      <c r="AK442" s="120"/>
      <c r="AL442" s="120"/>
      <c r="AM442" s="120"/>
      <c r="AN442" s="120"/>
      <c r="AO442" s="120"/>
      <c r="AP442" s="120"/>
      <c r="AQ442" s="120"/>
      <c r="AR442" s="120"/>
      <c r="AS442" s="120"/>
      <c r="AT442" s="120"/>
      <c r="AU442" s="120"/>
      <c r="AV442" s="152"/>
    </row>
    <row r="443" s="127" customFormat="1" ht="63">
      <c r="A443" s="16">
        <v>390</v>
      </c>
      <c r="B443" s="141" t="s">
        <v>4164</v>
      </c>
      <c r="C443" s="91" t="s">
        <v>4165</v>
      </c>
      <c r="D443" s="39" t="s">
        <v>4166</v>
      </c>
      <c r="E443" s="125" t="s">
        <v>4167</v>
      </c>
      <c r="F443" s="29"/>
      <c r="G443" s="36" t="s">
        <v>2862</v>
      </c>
      <c r="H443" s="120"/>
      <c r="I443" s="120"/>
      <c r="J443" s="120"/>
      <c r="K443" s="120"/>
      <c r="L443" s="120"/>
      <c r="M443" s="120"/>
      <c r="N443" s="120"/>
      <c r="O443" s="120"/>
      <c r="P443" s="120"/>
      <c r="Q443" s="120"/>
      <c r="R443" s="120"/>
      <c r="S443" s="120"/>
      <c r="T443" s="120"/>
      <c r="U443" s="120"/>
      <c r="V443" s="120"/>
      <c r="W443" s="120"/>
      <c r="X443" s="120"/>
      <c r="Y443" s="120"/>
      <c r="Z443" s="120"/>
      <c r="AA443" s="120"/>
      <c r="AB443" s="120"/>
      <c r="AC443" s="120"/>
      <c r="AD443" s="120"/>
      <c r="AE443" s="120"/>
      <c r="AF443" s="120"/>
      <c r="AG443" s="120"/>
      <c r="AH443" s="120"/>
      <c r="AI443" s="120"/>
      <c r="AJ443" s="120"/>
      <c r="AK443" s="120"/>
      <c r="AL443" s="120"/>
      <c r="AM443" s="120"/>
      <c r="AN443" s="120"/>
      <c r="AO443" s="120"/>
      <c r="AP443" s="120"/>
      <c r="AQ443" s="120"/>
      <c r="AR443" s="120"/>
      <c r="AS443" s="120"/>
      <c r="AT443" s="120"/>
      <c r="AU443" s="120"/>
      <c r="AV443" s="152"/>
    </row>
    <row r="444" s="127" customFormat="1" ht="63">
      <c r="A444" s="16">
        <v>391</v>
      </c>
      <c r="B444" s="141" t="s">
        <v>4168</v>
      </c>
      <c r="C444" s="91" t="s">
        <v>4169</v>
      </c>
      <c r="D444" s="39" t="s">
        <v>4170</v>
      </c>
      <c r="E444" s="125" t="s">
        <v>4171</v>
      </c>
      <c r="F444" s="29"/>
      <c r="G444" s="36" t="s">
        <v>2862</v>
      </c>
      <c r="H444" s="120"/>
      <c r="I444" s="120"/>
      <c r="J444" s="120"/>
      <c r="K444" s="120"/>
      <c r="L444" s="120"/>
      <c r="M444" s="120"/>
      <c r="N444" s="120"/>
      <c r="O444" s="120"/>
      <c r="P444" s="120"/>
      <c r="Q444" s="120"/>
      <c r="R444" s="120"/>
      <c r="S444" s="120"/>
      <c r="T444" s="120"/>
      <c r="U444" s="120"/>
      <c r="V444" s="120"/>
      <c r="W444" s="120"/>
      <c r="X444" s="120"/>
      <c r="Y444" s="120"/>
      <c r="Z444" s="120"/>
      <c r="AA444" s="120"/>
      <c r="AB444" s="120"/>
      <c r="AC444" s="120"/>
      <c r="AD444" s="120"/>
      <c r="AE444" s="120"/>
      <c r="AF444" s="120"/>
      <c r="AG444" s="120"/>
      <c r="AH444" s="120"/>
      <c r="AI444" s="120"/>
      <c r="AJ444" s="120"/>
      <c r="AK444" s="120"/>
      <c r="AL444" s="120"/>
      <c r="AM444" s="120"/>
      <c r="AN444" s="120"/>
      <c r="AO444" s="120"/>
      <c r="AP444" s="120"/>
      <c r="AQ444" s="120"/>
      <c r="AR444" s="120"/>
      <c r="AS444" s="120"/>
      <c r="AT444" s="120"/>
      <c r="AU444" s="120"/>
      <c r="AV444" s="152"/>
    </row>
    <row r="445" s="127" customFormat="1" ht="63">
      <c r="A445" s="16">
        <v>392</v>
      </c>
      <c r="B445" s="141" t="s">
        <v>4172</v>
      </c>
      <c r="C445" s="91" t="s">
        <v>4173</v>
      </c>
      <c r="D445" s="39" t="s">
        <v>4174</v>
      </c>
      <c r="E445" s="125" t="s">
        <v>4175</v>
      </c>
      <c r="F445" s="29"/>
      <c r="G445" s="153" t="s">
        <v>2862</v>
      </c>
      <c r="H445" s="120"/>
      <c r="I445" s="120"/>
      <c r="J445" s="120"/>
      <c r="K445" s="120"/>
      <c r="L445" s="120"/>
      <c r="M445" s="120"/>
      <c r="N445" s="120"/>
      <c r="O445" s="120"/>
      <c r="P445" s="120"/>
      <c r="Q445" s="120"/>
      <c r="R445" s="120"/>
      <c r="S445" s="120"/>
      <c r="T445" s="120"/>
      <c r="U445" s="120"/>
      <c r="V445" s="120"/>
      <c r="W445" s="120"/>
      <c r="X445" s="120"/>
      <c r="Y445" s="120"/>
      <c r="Z445" s="120"/>
      <c r="AA445" s="120"/>
      <c r="AB445" s="120"/>
      <c r="AC445" s="120"/>
      <c r="AD445" s="120"/>
      <c r="AE445" s="120"/>
      <c r="AF445" s="120"/>
      <c r="AG445" s="120"/>
      <c r="AH445" s="120"/>
      <c r="AI445" s="120"/>
      <c r="AJ445" s="120"/>
      <c r="AK445" s="120"/>
      <c r="AL445" s="120"/>
      <c r="AM445" s="120"/>
      <c r="AN445" s="120"/>
      <c r="AO445" s="120"/>
      <c r="AP445" s="120"/>
      <c r="AQ445" s="120"/>
      <c r="AR445" s="120"/>
      <c r="AS445" s="120"/>
      <c r="AT445" s="120"/>
      <c r="AU445" s="120"/>
      <c r="AV445" s="152"/>
    </row>
    <row r="446" s="127" customFormat="1" ht="63">
      <c r="A446" s="16">
        <v>393</v>
      </c>
      <c r="B446" s="141" t="s">
        <v>4176</v>
      </c>
      <c r="C446" s="91" t="s">
        <v>4177</v>
      </c>
      <c r="D446" s="39" t="s">
        <v>4178</v>
      </c>
      <c r="E446" s="125" t="s">
        <v>4179</v>
      </c>
      <c r="F446" s="29"/>
      <c r="G446" s="153" t="s">
        <v>2862</v>
      </c>
      <c r="H446" s="120"/>
      <c r="I446" s="120"/>
      <c r="J446" s="120"/>
      <c r="K446" s="120"/>
      <c r="L446" s="120"/>
      <c r="M446" s="120"/>
      <c r="N446" s="120"/>
      <c r="O446" s="120"/>
      <c r="P446" s="120"/>
      <c r="Q446" s="120"/>
      <c r="R446" s="120"/>
      <c r="S446" s="120"/>
      <c r="T446" s="120"/>
      <c r="U446" s="120"/>
      <c r="V446" s="120"/>
      <c r="W446" s="120"/>
      <c r="X446" s="120"/>
      <c r="Y446" s="120"/>
      <c r="Z446" s="120"/>
      <c r="AA446" s="120"/>
      <c r="AB446" s="120"/>
      <c r="AC446" s="120"/>
      <c r="AD446" s="120"/>
      <c r="AE446" s="120"/>
      <c r="AF446" s="120"/>
      <c r="AG446" s="120"/>
      <c r="AH446" s="120"/>
      <c r="AI446" s="120"/>
      <c r="AJ446" s="120"/>
      <c r="AK446" s="120"/>
      <c r="AL446" s="120"/>
      <c r="AM446" s="120"/>
      <c r="AN446" s="120"/>
      <c r="AO446" s="120"/>
      <c r="AP446" s="120"/>
      <c r="AQ446" s="120"/>
      <c r="AR446" s="120"/>
      <c r="AS446" s="120"/>
      <c r="AT446" s="120"/>
      <c r="AU446" s="120"/>
      <c r="AV446" s="152"/>
    </row>
    <row r="447" s="127" customFormat="1" ht="78.75">
      <c r="A447" s="16">
        <v>394</v>
      </c>
      <c r="B447" s="141" t="s">
        <v>4180</v>
      </c>
      <c r="C447" s="91" t="s">
        <v>4181</v>
      </c>
      <c r="D447" s="39" t="s">
        <v>4182</v>
      </c>
      <c r="E447" s="125" t="s">
        <v>4183</v>
      </c>
      <c r="F447" s="36"/>
      <c r="G447" s="153" t="s">
        <v>2862</v>
      </c>
      <c r="H447" s="120"/>
      <c r="I447" s="120"/>
      <c r="J447" s="120"/>
      <c r="K447" s="120"/>
      <c r="L447" s="120"/>
      <c r="M447" s="120"/>
      <c r="N447" s="120"/>
      <c r="O447" s="120"/>
      <c r="P447" s="120"/>
      <c r="Q447" s="120"/>
      <c r="R447" s="120"/>
      <c r="S447" s="120"/>
      <c r="T447" s="120"/>
      <c r="U447" s="120"/>
      <c r="V447" s="120"/>
      <c r="W447" s="120"/>
      <c r="X447" s="120"/>
      <c r="Y447" s="120"/>
      <c r="Z447" s="120"/>
      <c r="AA447" s="120"/>
      <c r="AB447" s="120"/>
      <c r="AC447" s="120"/>
      <c r="AD447" s="120"/>
      <c r="AE447" s="120"/>
      <c r="AF447" s="120"/>
      <c r="AG447" s="120"/>
      <c r="AH447" s="120"/>
      <c r="AI447" s="120"/>
      <c r="AJ447" s="120"/>
      <c r="AK447" s="120"/>
      <c r="AL447" s="120"/>
      <c r="AM447" s="120"/>
      <c r="AN447" s="120"/>
      <c r="AO447" s="120"/>
      <c r="AP447" s="120"/>
      <c r="AQ447" s="120"/>
      <c r="AR447" s="120"/>
      <c r="AS447" s="120"/>
      <c r="AT447" s="120"/>
      <c r="AU447" s="120"/>
      <c r="AV447" s="152"/>
    </row>
    <row r="448" s="127" customFormat="1" ht="63">
      <c r="A448" s="16">
        <v>395</v>
      </c>
      <c r="B448" s="141" t="s">
        <v>4184</v>
      </c>
      <c r="C448" s="91" t="s">
        <v>4185</v>
      </c>
      <c r="D448" s="39" t="s">
        <v>4186</v>
      </c>
      <c r="E448" s="125" t="s">
        <v>4187</v>
      </c>
      <c r="F448" s="36"/>
      <c r="G448" s="153" t="s">
        <v>2862</v>
      </c>
      <c r="H448" s="120"/>
      <c r="I448" s="120"/>
      <c r="J448" s="120"/>
      <c r="K448" s="120"/>
      <c r="L448" s="120"/>
      <c r="M448" s="120"/>
      <c r="N448" s="120"/>
      <c r="O448" s="120"/>
      <c r="P448" s="120"/>
      <c r="Q448" s="120"/>
      <c r="R448" s="120"/>
      <c r="S448" s="120"/>
      <c r="T448" s="120"/>
      <c r="U448" s="120"/>
      <c r="V448" s="120"/>
      <c r="W448" s="120"/>
      <c r="X448" s="120"/>
      <c r="Y448" s="120"/>
      <c r="Z448" s="120"/>
      <c r="AA448" s="120"/>
      <c r="AB448" s="120"/>
      <c r="AC448" s="120"/>
      <c r="AD448" s="120"/>
      <c r="AE448" s="120"/>
      <c r="AF448" s="120"/>
      <c r="AG448" s="120"/>
      <c r="AH448" s="120"/>
      <c r="AI448" s="120"/>
      <c r="AJ448" s="120"/>
      <c r="AK448" s="120"/>
      <c r="AL448" s="120"/>
      <c r="AM448" s="120"/>
      <c r="AN448" s="120"/>
      <c r="AO448" s="120"/>
      <c r="AP448" s="120"/>
      <c r="AQ448" s="120"/>
      <c r="AR448" s="120"/>
      <c r="AS448" s="120"/>
      <c r="AT448" s="120"/>
      <c r="AU448" s="120"/>
      <c r="AV448" s="152"/>
    </row>
    <row r="449" s="127" customFormat="1" ht="63">
      <c r="A449" s="16">
        <v>396</v>
      </c>
      <c r="B449" s="141" t="s">
        <v>4188</v>
      </c>
      <c r="C449" s="91" t="s">
        <v>4189</v>
      </c>
      <c r="D449" s="39" t="s">
        <v>4190</v>
      </c>
      <c r="E449" s="125" t="s">
        <v>4191</v>
      </c>
      <c r="F449" s="36"/>
      <c r="G449" s="153" t="s">
        <v>2862</v>
      </c>
      <c r="H449" s="120"/>
      <c r="I449" s="120"/>
      <c r="J449" s="120"/>
      <c r="K449" s="120"/>
      <c r="L449" s="120"/>
      <c r="M449" s="120"/>
      <c r="N449" s="120"/>
      <c r="O449" s="120"/>
      <c r="P449" s="120"/>
      <c r="Q449" s="120"/>
      <c r="R449" s="120"/>
      <c r="S449" s="120"/>
      <c r="T449" s="120"/>
      <c r="U449" s="120"/>
      <c r="V449" s="120"/>
      <c r="W449" s="120"/>
      <c r="X449" s="120"/>
      <c r="Y449" s="120"/>
      <c r="Z449" s="120"/>
      <c r="AA449" s="120"/>
      <c r="AB449" s="120"/>
      <c r="AC449" s="120"/>
      <c r="AD449" s="120"/>
      <c r="AE449" s="120"/>
      <c r="AF449" s="120"/>
      <c r="AG449" s="120"/>
      <c r="AH449" s="120"/>
      <c r="AI449" s="120"/>
      <c r="AJ449" s="120"/>
      <c r="AK449" s="120"/>
      <c r="AL449" s="120"/>
      <c r="AM449" s="120"/>
      <c r="AN449" s="120"/>
      <c r="AO449" s="120"/>
      <c r="AP449" s="120"/>
      <c r="AQ449" s="120"/>
      <c r="AR449" s="120"/>
      <c r="AS449" s="120"/>
      <c r="AT449" s="120"/>
      <c r="AU449" s="120"/>
      <c r="AV449" s="152"/>
    </row>
    <row r="450" s="127" customFormat="1" ht="63">
      <c r="A450" s="16">
        <v>397</v>
      </c>
      <c r="B450" s="141" t="s">
        <v>4192</v>
      </c>
      <c r="C450" s="91" t="s">
        <v>4193</v>
      </c>
      <c r="D450" s="39" t="s">
        <v>4194</v>
      </c>
      <c r="E450" s="125" t="s">
        <v>4195</v>
      </c>
      <c r="F450" s="36"/>
      <c r="G450" s="153" t="s">
        <v>2862</v>
      </c>
      <c r="H450" s="120"/>
      <c r="I450" s="120"/>
      <c r="J450" s="120"/>
      <c r="K450" s="120"/>
      <c r="L450" s="120"/>
      <c r="M450" s="120"/>
      <c r="N450" s="120"/>
      <c r="O450" s="120"/>
      <c r="P450" s="120"/>
      <c r="Q450" s="120"/>
      <c r="R450" s="120"/>
      <c r="S450" s="120"/>
      <c r="T450" s="120"/>
      <c r="U450" s="120"/>
      <c r="V450" s="120"/>
      <c r="W450" s="120"/>
      <c r="X450" s="120"/>
      <c r="Y450" s="120"/>
      <c r="Z450" s="120"/>
      <c r="AA450" s="120"/>
      <c r="AB450" s="120"/>
      <c r="AC450" s="120"/>
      <c r="AD450" s="120"/>
      <c r="AE450" s="120"/>
      <c r="AF450" s="120"/>
      <c r="AG450" s="120"/>
      <c r="AH450" s="120"/>
      <c r="AI450" s="120"/>
      <c r="AJ450" s="120"/>
      <c r="AK450" s="120"/>
      <c r="AL450" s="120"/>
      <c r="AM450" s="120"/>
      <c r="AN450" s="120"/>
      <c r="AO450" s="120"/>
      <c r="AP450" s="120"/>
      <c r="AQ450" s="120"/>
      <c r="AR450" s="120"/>
      <c r="AS450" s="120"/>
      <c r="AT450" s="120"/>
      <c r="AU450" s="120"/>
      <c r="AV450" s="152"/>
    </row>
    <row r="451" s="127" customFormat="1" ht="63">
      <c r="A451" s="16">
        <v>398</v>
      </c>
      <c r="B451" s="141" t="s">
        <v>4196</v>
      </c>
      <c r="C451" s="91" t="s">
        <v>4197</v>
      </c>
      <c r="D451" s="39" t="s">
        <v>4198</v>
      </c>
      <c r="E451" s="125" t="s">
        <v>4199</v>
      </c>
      <c r="F451" s="36"/>
      <c r="G451" s="153" t="s">
        <v>2862</v>
      </c>
      <c r="H451" s="120"/>
      <c r="I451" s="120"/>
      <c r="J451" s="120"/>
      <c r="K451" s="120"/>
      <c r="L451" s="120"/>
      <c r="M451" s="120"/>
      <c r="N451" s="120"/>
      <c r="O451" s="120"/>
      <c r="P451" s="120"/>
      <c r="Q451" s="120"/>
      <c r="R451" s="120"/>
      <c r="S451" s="120"/>
      <c r="T451" s="120"/>
      <c r="U451" s="120"/>
      <c r="V451" s="120"/>
      <c r="W451" s="120"/>
      <c r="X451" s="120"/>
      <c r="Y451" s="120"/>
      <c r="Z451" s="120"/>
      <c r="AA451" s="120"/>
      <c r="AB451" s="120"/>
      <c r="AC451" s="120"/>
      <c r="AD451" s="120"/>
      <c r="AE451" s="120"/>
      <c r="AF451" s="120"/>
      <c r="AG451" s="120"/>
      <c r="AH451" s="120"/>
      <c r="AI451" s="120"/>
      <c r="AJ451" s="120"/>
      <c r="AK451" s="120"/>
      <c r="AL451" s="120"/>
      <c r="AM451" s="120"/>
      <c r="AN451" s="120"/>
      <c r="AO451" s="120"/>
      <c r="AP451" s="120"/>
      <c r="AQ451" s="120"/>
      <c r="AR451" s="120"/>
      <c r="AS451" s="120"/>
      <c r="AT451" s="120"/>
      <c r="AU451" s="120"/>
      <c r="AV451" s="152"/>
    </row>
    <row r="452" s="127" customFormat="1" ht="78.75">
      <c r="A452" s="16">
        <v>399</v>
      </c>
      <c r="B452" s="141" t="s">
        <v>4200</v>
      </c>
      <c r="C452" s="91" t="s">
        <v>4201</v>
      </c>
      <c r="D452" s="39" t="s">
        <v>4202</v>
      </c>
      <c r="E452" s="125" t="s">
        <v>4203</v>
      </c>
      <c r="F452" s="153"/>
      <c r="G452" s="153" t="s">
        <v>2862</v>
      </c>
      <c r="H452" s="120"/>
      <c r="I452" s="120"/>
      <c r="J452" s="120"/>
      <c r="K452" s="120"/>
      <c r="L452" s="120"/>
      <c r="M452" s="120"/>
      <c r="N452" s="120"/>
      <c r="O452" s="120"/>
      <c r="P452" s="120"/>
      <c r="Q452" s="120"/>
      <c r="R452" s="120"/>
      <c r="S452" s="120"/>
      <c r="T452" s="120"/>
      <c r="U452" s="120"/>
      <c r="V452" s="120"/>
      <c r="W452" s="120"/>
      <c r="X452" s="120"/>
      <c r="Y452" s="120"/>
      <c r="Z452" s="120"/>
      <c r="AA452" s="120"/>
      <c r="AB452" s="120"/>
      <c r="AC452" s="120"/>
      <c r="AD452" s="120"/>
      <c r="AE452" s="120"/>
      <c r="AF452" s="120"/>
      <c r="AG452" s="120"/>
      <c r="AH452" s="120"/>
      <c r="AI452" s="120"/>
      <c r="AJ452" s="120"/>
      <c r="AK452" s="120"/>
      <c r="AL452" s="120"/>
      <c r="AM452" s="120"/>
      <c r="AN452" s="120"/>
      <c r="AO452" s="120"/>
      <c r="AP452" s="120"/>
      <c r="AQ452" s="120"/>
      <c r="AR452" s="120"/>
      <c r="AS452" s="120"/>
      <c r="AT452" s="120"/>
      <c r="AU452" s="120"/>
      <c r="AV452" s="152"/>
    </row>
    <row r="453" s="127" customFormat="1" ht="63">
      <c r="A453" s="16">
        <v>400</v>
      </c>
      <c r="B453" s="141" t="s">
        <v>4204</v>
      </c>
      <c r="C453" s="91" t="s">
        <v>4205</v>
      </c>
      <c r="D453" s="39" t="s">
        <v>4206</v>
      </c>
      <c r="E453" s="125" t="s">
        <v>4207</v>
      </c>
      <c r="F453" s="153"/>
      <c r="G453" s="153" t="s">
        <v>2862</v>
      </c>
      <c r="H453" s="120"/>
      <c r="I453" s="120"/>
      <c r="J453" s="120"/>
      <c r="K453" s="120"/>
      <c r="L453" s="120"/>
      <c r="M453" s="120"/>
      <c r="N453" s="120"/>
      <c r="O453" s="120"/>
      <c r="P453" s="120"/>
      <c r="Q453" s="120"/>
      <c r="R453" s="120"/>
      <c r="S453" s="120"/>
      <c r="T453" s="120"/>
      <c r="U453" s="120"/>
      <c r="V453" s="120"/>
      <c r="W453" s="120"/>
      <c r="X453" s="120"/>
      <c r="Y453" s="120"/>
      <c r="Z453" s="120"/>
      <c r="AA453" s="120"/>
      <c r="AB453" s="120"/>
      <c r="AC453" s="120"/>
      <c r="AD453" s="120"/>
      <c r="AE453" s="120"/>
      <c r="AF453" s="120"/>
      <c r="AG453" s="120"/>
      <c r="AH453" s="120"/>
      <c r="AI453" s="120"/>
      <c r="AJ453" s="120"/>
      <c r="AK453" s="120"/>
      <c r="AL453" s="120"/>
      <c r="AM453" s="120"/>
      <c r="AN453" s="120"/>
      <c r="AO453" s="120"/>
      <c r="AP453" s="120"/>
      <c r="AQ453" s="120"/>
      <c r="AR453" s="120"/>
      <c r="AS453" s="120"/>
      <c r="AT453" s="120"/>
      <c r="AU453" s="120"/>
      <c r="AV453" s="152"/>
    </row>
    <row r="454" s="127" customFormat="1" ht="78.75">
      <c r="A454" s="16">
        <v>401</v>
      </c>
      <c r="B454" s="141" t="s">
        <v>4208</v>
      </c>
      <c r="C454" s="91" t="s">
        <v>4209</v>
      </c>
      <c r="D454" s="39" t="s">
        <v>4210</v>
      </c>
      <c r="E454" s="125" t="s">
        <v>4211</v>
      </c>
      <c r="F454" s="153"/>
      <c r="G454" s="36" t="s">
        <v>2862</v>
      </c>
      <c r="H454" s="120"/>
      <c r="I454" s="120"/>
      <c r="J454" s="120"/>
      <c r="K454" s="120"/>
      <c r="L454" s="120"/>
      <c r="M454" s="120"/>
      <c r="N454" s="120"/>
      <c r="O454" s="120"/>
      <c r="P454" s="120"/>
      <c r="Q454" s="120"/>
      <c r="R454" s="120"/>
      <c r="S454" s="120"/>
      <c r="T454" s="120"/>
      <c r="U454" s="120"/>
      <c r="V454" s="120"/>
      <c r="W454" s="120"/>
      <c r="X454" s="120"/>
      <c r="Y454" s="120"/>
      <c r="Z454" s="120"/>
      <c r="AA454" s="120"/>
      <c r="AB454" s="120"/>
      <c r="AC454" s="120"/>
      <c r="AD454" s="120"/>
      <c r="AE454" s="120"/>
      <c r="AF454" s="120"/>
      <c r="AG454" s="120"/>
      <c r="AH454" s="120"/>
      <c r="AI454" s="120"/>
      <c r="AJ454" s="120"/>
      <c r="AK454" s="120"/>
      <c r="AL454" s="120"/>
      <c r="AM454" s="120"/>
      <c r="AN454" s="120"/>
      <c r="AO454" s="120"/>
      <c r="AP454" s="120"/>
      <c r="AQ454" s="120"/>
      <c r="AR454" s="120"/>
      <c r="AS454" s="120"/>
      <c r="AT454" s="120"/>
      <c r="AU454" s="120"/>
      <c r="AV454" s="152"/>
    </row>
    <row r="455" s="127" customFormat="1" ht="63">
      <c r="A455" s="16">
        <v>402</v>
      </c>
      <c r="B455" s="141" t="s">
        <v>4212</v>
      </c>
      <c r="C455" s="91" t="s">
        <v>4213</v>
      </c>
      <c r="D455" s="39" t="s">
        <v>4214</v>
      </c>
      <c r="E455" s="125" t="s">
        <v>4215</v>
      </c>
      <c r="F455" s="153"/>
      <c r="G455" s="36" t="s">
        <v>2862</v>
      </c>
      <c r="H455" s="120"/>
      <c r="I455" s="120"/>
      <c r="J455" s="120"/>
      <c r="K455" s="120"/>
      <c r="L455" s="120"/>
      <c r="M455" s="120"/>
      <c r="N455" s="120"/>
      <c r="O455" s="120"/>
      <c r="P455" s="120"/>
      <c r="Q455" s="120"/>
      <c r="R455" s="120"/>
      <c r="S455" s="120"/>
      <c r="T455" s="120"/>
      <c r="U455" s="120"/>
      <c r="V455" s="120"/>
      <c r="W455" s="120"/>
      <c r="X455" s="120"/>
      <c r="Y455" s="120"/>
      <c r="Z455" s="120"/>
      <c r="AA455" s="120"/>
      <c r="AB455" s="120"/>
      <c r="AC455" s="120"/>
      <c r="AD455" s="120"/>
      <c r="AE455" s="120"/>
      <c r="AF455" s="120"/>
      <c r="AG455" s="120"/>
      <c r="AH455" s="120"/>
      <c r="AI455" s="120"/>
      <c r="AJ455" s="120"/>
      <c r="AK455" s="120"/>
      <c r="AL455" s="120"/>
      <c r="AM455" s="120"/>
      <c r="AN455" s="120"/>
      <c r="AO455" s="120"/>
      <c r="AP455" s="120"/>
      <c r="AQ455" s="120"/>
      <c r="AR455" s="120"/>
      <c r="AS455" s="120"/>
      <c r="AT455" s="120"/>
      <c r="AU455" s="120"/>
      <c r="AV455" s="152"/>
    </row>
    <row r="456" s="127" customFormat="1" ht="78" customHeight="1">
      <c r="A456" s="16">
        <v>403</v>
      </c>
      <c r="B456" s="141" t="s">
        <v>4216</v>
      </c>
      <c r="C456" s="91" t="s">
        <v>4217</v>
      </c>
      <c r="D456" s="39" t="s">
        <v>4218</v>
      </c>
      <c r="E456" s="125" t="s">
        <v>4219</v>
      </c>
      <c r="F456" s="153"/>
      <c r="G456" s="36" t="s">
        <v>2862</v>
      </c>
      <c r="H456" s="120"/>
      <c r="I456" s="120"/>
      <c r="J456" s="120"/>
      <c r="K456" s="120"/>
      <c r="L456" s="120"/>
      <c r="M456" s="120"/>
      <c r="N456" s="120"/>
      <c r="O456" s="120"/>
      <c r="P456" s="120"/>
      <c r="Q456" s="120"/>
      <c r="R456" s="120"/>
      <c r="S456" s="120"/>
      <c r="T456" s="120"/>
      <c r="U456" s="120"/>
      <c r="V456" s="120"/>
      <c r="W456" s="120"/>
      <c r="X456" s="120"/>
      <c r="Y456" s="120"/>
      <c r="Z456" s="120"/>
      <c r="AA456" s="120"/>
      <c r="AB456" s="120"/>
      <c r="AC456" s="120"/>
      <c r="AD456" s="120"/>
      <c r="AE456" s="120"/>
      <c r="AF456" s="120"/>
      <c r="AG456" s="120"/>
      <c r="AH456" s="120"/>
      <c r="AI456" s="120"/>
      <c r="AJ456" s="120"/>
      <c r="AK456" s="120"/>
      <c r="AL456" s="120"/>
      <c r="AM456" s="120"/>
      <c r="AN456" s="120"/>
      <c r="AO456" s="120"/>
      <c r="AP456" s="120"/>
      <c r="AQ456" s="120"/>
      <c r="AR456" s="120"/>
      <c r="AS456" s="120"/>
      <c r="AT456" s="120"/>
      <c r="AU456" s="120"/>
      <c r="AV456" s="152"/>
    </row>
    <row r="457" s="127" customFormat="1" ht="94.5">
      <c r="A457" s="16">
        <v>404</v>
      </c>
      <c r="B457" s="141" t="s">
        <v>4220</v>
      </c>
      <c r="C457" s="91" t="s">
        <v>4221</v>
      </c>
      <c r="D457" s="39" t="s">
        <v>4222</v>
      </c>
      <c r="E457" s="125" t="s">
        <v>4223</v>
      </c>
      <c r="F457" s="153"/>
      <c r="G457" s="36" t="s">
        <v>2862</v>
      </c>
      <c r="H457" s="120"/>
      <c r="I457" s="120"/>
      <c r="J457" s="120"/>
      <c r="K457" s="120"/>
      <c r="L457" s="120"/>
      <c r="M457" s="120"/>
      <c r="N457" s="120"/>
      <c r="O457" s="120"/>
      <c r="P457" s="120"/>
      <c r="Q457" s="120"/>
      <c r="R457" s="120"/>
      <c r="S457" s="120"/>
      <c r="T457" s="120"/>
      <c r="U457" s="120"/>
      <c r="V457" s="120"/>
      <c r="W457" s="120"/>
      <c r="X457" s="120"/>
      <c r="Y457" s="120"/>
      <c r="Z457" s="120"/>
      <c r="AA457" s="120"/>
      <c r="AB457" s="120"/>
      <c r="AC457" s="120"/>
      <c r="AD457" s="120"/>
      <c r="AE457" s="120"/>
      <c r="AF457" s="120"/>
      <c r="AG457" s="120"/>
      <c r="AH457" s="120"/>
      <c r="AI457" s="120"/>
      <c r="AJ457" s="120"/>
      <c r="AK457" s="120"/>
      <c r="AL457" s="120"/>
      <c r="AM457" s="120"/>
      <c r="AN457" s="120"/>
      <c r="AO457" s="120"/>
      <c r="AP457" s="120"/>
      <c r="AQ457" s="120"/>
      <c r="AR457" s="120"/>
      <c r="AS457" s="120"/>
      <c r="AT457" s="120"/>
      <c r="AU457" s="120"/>
      <c r="AV457" s="152"/>
    </row>
    <row r="458" s="127" customFormat="1" ht="94.5">
      <c r="A458" s="16">
        <v>405</v>
      </c>
      <c r="B458" s="141" t="s">
        <v>4224</v>
      </c>
      <c r="C458" s="91" t="s">
        <v>4225</v>
      </c>
      <c r="D458" s="39" t="s">
        <v>4226</v>
      </c>
      <c r="E458" s="125" t="s">
        <v>4227</v>
      </c>
      <c r="F458" s="153"/>
      <c r="G458" s="36" t="s">
        <v>2862</v>
      </c>
      <c r="H458" s="120"/>
      <c r="I458" s="120"/>
      <c r="J458" s="120"/>
      <c r="K458" s="120"/>
      <c r="L458" s="120"/>
      <c r="M458" s="120"/>
      <c r="N458" s="120"/>
      <c r="O458" s="120"/>
      <c r="P458" s="120"/>
      <c r="Q458" s="120"/>
      <c r="R458" s="120"/>
      <c r="S458" s="120"/>
      <c r="T458" s="120"/>
      <c r="U458" s="120"/>
      <c r="V458" s="120"/>
      <c r="W458" s="120"/>
      <c r="X458" s="120"/>
      <c r="Y458" s="120"/>
      <c r="Z458" s="120"/>
      <c r="AA458" s="120"/>
      <c r="AB458" s="120"/>
      <c r="AC458" s="120"/>
      <c r="AD458" s="120"/>
      <c r="AE458" s="120"/>
      <c r="AF458" s="120"/>
      <c r="AG458" s="120"/>
      <c r="AH458" s="120"/>
      <c r="AI458" s="120"/>
      <c r="AJ458" s="120"/>
      <c r="AK458" s="120"/>
      <c r="AL458" s="120"/>
      <c r="AM458" s="120"/>
      <c r="AN458" s="120"/>
      <c r="AO458" s="120"/>
      <c r="AP458" s="120"/>
      <c r="AQ458" s="120"/>
      <c r="AR458" s="120"/>
      <c r="AS458" s="120"/>
      <c r="AT458" s="120"/>
      <c r="AU458" s="120"/>
      <c r="AV458" s="152"/>
    </row>
    <row r="459" s="127" customFormat="1" ht="94.5">
      <c r="A459" s="16">
        <v>406</v>
      </c>
      <c r="B459" s="141" t="s">
        <v>4228</v>
      </c>
      <c r="C459" s="91" t="s">
        <v>4229</v>
      </c>
      <c r="D459" s="39" t="s">
        <v>4230</v>
      </c>
      <c r="E459" s="125" t="s">
        <v>4231</v>
      </c>
      <c r="F459" s="153"/>
      <c r="G459" s="36" t="s">
        <v>2862</v>
      </c>
      <c r="H459" s="120"/>
      <c r="I459" s="120"/>
      <c r="J459" s="120"/>
      <c r="K459" s="120"/>
      <c r="L459" s="120"/>
      <c r="M459" s="120"/>
      <c r="N459" s="120"/>
      <c r="O459" s="120"/>
      <c r="P459" s="120"/>
      <c r="Q459" s="120"/>
      <c r="R459" s="120"/>
      <c r="S459" s="120"/>
      <c r="T459" s="120"/>
      <c r="U459" s="120"/>
      <c r="V459" s="120"/>
      <c r="W459" s="120"/>
      <c r="X459" s="120"/>
      <c r="Y459" s="120"/>
      <c r="Z459" s="120"/>
      <c r="AA459" s="120"/>
      <c r="AB459" s="120"/>
      <c r="AC459" s="120"/>
      <c r="AD459" s="120"/>
      <c r="AE459" s="120"/>
      <c r="AF459" s="120"/>
      <c r="AG459" s="120"/>
      <c r="AH459" s="120"/>
      <c r="AI459" s="120"/>
      <c r="AJ459" s="120"/>
      <c r="AK459" s="120"/>
      <c r="AL459" s="120"/>
      <c r="AM459" s="120"/>
      <c r="AN459" s="120"/>
      <c r="AO459" s="120"/>
      <c r="AP459" s="120"/>
      <c r="AQ459" s="120"/>
      <c r="AR459" s="120"/>
      <c r="AS459" s="120"/>
      <c r="AT459" s="120"/>
      <c r="AU459" s="120"/>
      <c r="AV459" s="152"/>
    </row>
    <row r="460" s="127" customFormat="1" ht="110.25">
      <c r="A460" s="16">
        <v>407</v>
      </c>
      <c r="B460" s="141" t="s">
        <v>4232</v>
      </c>
      <c r="C460" s="91" t="s">
        <v>4233</v>
      </c>
      <c r="D460" s="39" t="s">
        <v>4234</v>
      </c>
      <c r="E460" s="125" t="s">
        <v>4235</v>
      </c>
      <c r="F460" s="153"/>
      <c r="G460" s="36" t="s">
        <v>2862</v>
      </c>
      <c r="H460" s="120"/>
      <c r="I460" s="120"/>
      <c r="J460" s="120"/>
      <c r="K460" s="120"/>
      <c r="L460" s="120"/>
      <c r="M460" s="120"/>
      <c r="N460" s="120"/>
      <c r="O460" s="120"/>
      <c r="P460" s="120"/>
      <c r="Q460" s="120"/>
      <c r="R460" s="120"/>
      <c r="S460" s="120"/>
      <c r="T460" s="120"/>
      <c r="U460" s="120"/>
      <c r="V460" s="120"/>
      <c r="W460" s="120"/>
      <c r="X460" s="120"/>
      <c r="Y460" s="120"/>
      <c r="Z460" s="120"/>
      <c r="AA460" s="120"/>
      <c r="AB460" s="120"/>
      <c r="AC460" s="120"/>
      <c r="AD460" s="120"/>
      <c r="AE460" s="120"/>
      <c r="AF460" s="120"/>
      <c r="AG460" s="120"/>
      <c r="AH460" s="120"/>
      <c r="AI460" s="120"/>
      <c r="AJ460" s="120"/>
      <c r="AK460" s="120"/>
      <c r="AL460" s="120"/>
      <c r="AM460" s="120"/>
      <c r="AN460" s="120"/>
      <c r="AO460" s="120"/>
      <c r="AP460" s="120"/>
      <c r="AQ460" s="120"/>
      <c r="AR460" s="120"/>
      <c r="AS460" s="120"/>
      <c r="AT460" s="120"/>
      <c r="AU460" s="120"/>
      <c r="AV460" s="152"/>
    </row>
    <row r="461" s="127" customFormat="1" ht="63">
      <c r="A461" s="16">
        <v>408</v>
      </c>
      <c r="B461" s="141" t="s">
        <v>4236</v>
      </c>
      <c r="C461" s="91" t="s">
        <v>4237</v>
      </c>
      <c r="D461" s="39" t="s">
        <v>4238</v>
      </c>
      <c r="E461" s="125" t="s">
        <v>4239</v>
      </c>
      <c r="F461" s="153"/>
      <c r="G461" s="36" t="s">
        <v>2862</v>
      </c>
      <c r="H461" s="120"/>
      <c r="I461" s="120"/>
      <c r="J461" s="120"/>
      <c r="K461" s="120"/>
      <c r="L461" s="120"/>
      <c r="M461" s="120"/>
      <c r="N461" s="120"/>
      <c r="O461" s="120"/>
      <c r="P461" s="120"/>
      <c r="Q461" s="120"/>
      <c r="R461" s="120"/>
      <c r="S461" s="120"/>
      <c r="T461" s="120"/>
      <c r="U461" s="120"/>
      <c r="V461" s="120"/>
      <c r="W461" s="120"/>
      <c r="X461" s="120"/>
      <c r="Y461" s="120"/>
      <c r="Z461" s="120"/>
      <c r="AA461" s="120"/>
      <c r="AB461" s="120"/>
      <c r="AC461" s="120"/>
      <c r="AD461" s="120"/>
      <c r="AE461" s="120"/>
      <c r="AF461" s="120"/>
      <c r="AG461" s="120"/>
      <c r="AH461" s="120"/>
      <c r="AI461" s="120"/>
      <c r="AJ461" s="120"/>
      <c r="AK461" s="120"/>
      <c r="AL461" s="120"/>
      <c r="AM461" s="120"/>
      <c r="AN461" s="120"/>
      <c r="AO461" s="120"/>
      <c r="AP461" s="120"/>
      <c r="AQ461" s="120"/>
      <c r="AR461" s="120"/>
      <c r="AS461" s="120"/>
      <c r="AT461" s="120"/>
      <c r="AU461" s="120"/>
      <c r="AV461" s="152"/>
    </row>
    <row r="462" s="127" customFormat="1" ht="62.450000000000003" customHeight="1">
      <c r="A462" s="16">
        <v>409</v>
      </c>
      <c r="B462" s="141" t="s">
        <v>4240</v>
      </c>
      <c r="C462" s="91" t="s">
        <v>4241</v>
      </c>
      <c r="D462" s="39" t="s">
        <v>4242</v>
      </c>
      <c r="E462" s="125" t="s">
        <v>4243</v>
      </c>
      <c r="F462" s="153"/>
      <c r="G462" s="36" t="s">
        <v>2862</v>
      </c>
      <c r="H462" s="120"/>
      <c r="I462" s="120"/>
      <c r="J462" s="120"/>
      <c r="K462" s="120"/>
      <c r="L462" s="120"/>
      <c r="M462" s="120"/>
      <c r="N462" s="120"/>
      <c r="O462" s="120"/>
      <c r="P462" s="120"/>
      <c r="Q462" s="120"/>
      <c r="R462" s="120"/>
      <c r="S462" s="120"/>
      <c r="T462" s="120"/>
      <c r="U462" s="120"/>
      <c r="V462" s="120"/>
      <c r="W462" s="120"/>
      <c r="X462" s="120"/>
      <c r="Y462" s="120"/>
      <c r="Z462" s="120"/>
      <c r="AA462" s="120"/>
      <c r="AB462" s="120"/>
      <c r="AC462" s="120"/>
      <c r="AD462" s="120"/>
      <c r="AE462" s="120"/>
      <c r="AF462" s="120"/>
      <c r="AG462" s="120"/>
      <c r="AH462" s="120"/>
      <c r="AI462" s="120"/>
      <c r="AJ462" s="120"/>
      <c r="AK462" s="120"/>
      <c r="AL462" s="120"/>
      <c r="AM462" s="120"/>
      <c r="AN462" s="120"/>
      <c r="AO462" s="120"/>
      <c r="AP462" s="120"/>
      <c r="AQ462" s="120"/>
      <c r="AR462" s="120"/>
      <c r="AS462" s="120"/>
      <c r="AT462" s="120"/>
      <c r="AU462" s="120"/>
      <c r="AV462" s="152"/>
    </row>
    <row r="463" s="127" customFormat="1" ht="63">
      <c r="A463" s="16">
        <v>410</v>
      </c>
      <c r="B463" s="141" t="s">
        <v>4244</v>
      </c>
      <c r="C463" s="91" t="s">
        <v>4245</v>
      </c>
      <c r="D463" s="39" t="s">
        <v>4246</v>
      </c>
      <c r="E463" s="125" t="s">
        <v>4247</v>
      </c>
      <c r="F463" s="153"/>
      <c r="G463" s="36" t="s">
        <v>2862</v>
      </c>
      <c r="H463" s="120"/>
      <c r="I463" s="120"/>
      <c r="J463" s="120"/>
      <c r="K463" s="120"/>
      <c r="L463" s="120"/>
      <c r="M463" s="120"/>
      <c r="N463" s="120"/>
      <c r="O463" s="120"/>
      <c r="P463" s="120"/>
      <c r="Q463" s="120"/>
      <c r="R463" s="120"/>
      <c r="S463" s="120"/>
      <c r="T463" s="120"/>
      <c r="U463" s="120"/>
      <c r="V463" s="120"/>
      <c r="W463" s="120"/>
      <c r="X463" s="120"/>
      <c r="Y463" s="120"/>
      <c r="Z463" s="120"/>
      <c r="AA463" s="120"/>
      <c r="AB463" s="120"/>
      <c r="AC463" s="120"/>
      <c r="AD463" s="120"/>
      <c r="AE463" s="120"/>
      <c r="AF463" s="120"/>
      <c r="AG463" s="120"/>
      <c r="AH463" s="120"/>
      <c r="AI463" s="120"/>
      <c r="AJ463" s="120"/>
      <c r="AK463" s="120"/>
      <c r="AL463" s="120"/>
      <c r="AM463" s="120"/>
      <c r="AN463" s="120"/>
      <c r="AO463" s="120"/>
      <c r="AP463" s="120"/>
      <c r="AQ463" s="120"/>
      <c r="AR463" s="120"/>
      <c r="AS463" s="120"/>
      <c r="AT463" s="120"/>
      <c r="AU463" s="120"/>
      <c r="AV463" s="152"/>
    </row>
    <row r="464" s="127" customFormat="1" ht="63">
      <c r="A464" s="16">
        <v>411</v>
      </c>
      <c r="B464" s="141" t="s">
        <v>4248</v>
      </c>
      <c r="C464" s="91" t="s">
        <v>4249</v>
      </c>
      <c r="D464" s="39" t="s">
        <v>4250</v>
      </c>
      <c r="E464" s="125" t="s">
        <v>4251</v>
      </c>
      <c r="F464" s="153"/>
      <c r="G464" s="36" t="s">
        <v>2862</v>
      </c>
      <c r="H464" s="120"/>
      <c r="I464" s="120"/>
      <c r="J464" s="120"/>
      <c r="K464" s="120"/>
      <c r="L464" s="120"/>
      <c r="M464" s="120"/>
      <c r="N464" s="120"/>
      <c r="O464" s="120"/>
      <c r="P464" s="120"/>
      <c r="Q464" s="120"/>
      <c r="R464" s="120"/>
      <c r="S464" s="120"/>
      <c r="T464" s="120"/>
      <c r="U464" s="120"/>
      <c r="V464" s="120"/>
      <c r="W464" s="120"/>
      <c r="X464" s="120"/>
      <c r="Y464" s="120"/>
      <c r="Z464" s="120"/>
      <c r="AA464" s="120"/>
      <c r="AB464" s="120"/>
      <c r="AC464" s="120"/>
      <c r="AD464" s="120"/>
      <c r="AE464" s="120"/>
      <c r="AF464" s="120"/>
      <c r="AG464" s="120"/>
      <c r="AH464" s="120"/>
      <c r="AI464" s="120"/>
      <c r="AJ464" s="120"/>
      <c r="AK464" s="120"/>
      <c r="AL464" s="120"/>
      <c r="AM464" s="120"/>
      <c r="AN464" s="120"/>
      <c r="AO464" s="120"/>
      <c r="AP464" s="120"/>
      <c r="AQ464" s="120"/>
      <c r="AR464" s="120"/>
      <c r="AS464" s="120"/>
      <c r="AT464" s="120"/>
      <c r="AU464" s="120"/>
      <c r="AV464" s="152"/>
    </row>
    <row r="465" s="127" customFormat="1" ht="63">
      <c r="A465" s="16">
        <v>412</v>
      </c>
      <c r="B465" s="141" t="s">
        <v>4252</v>
      </c>
      <c r="C465" s="91" t="s">
        <v>4253</v>
      </c>
      <c r="D465" s="39" t="s">
        <v>4254</v>
      </c>
      <c r="E465" s="125" t="s">
        <v>4255</v>
      </c>
      <c r="F465" s="153"/>
      <c r="G465" s="36" t="s">
        <v>2862</v>
      </c>
      <c r="H465" s="120"/>
      <c r="I465" s="120"/>
      <c r="J465" s="120"/>
      <c r="K465" s="120"/>
      <c r="L465" s="120"/>
      <c r="M465" s="120"/>
      <c r="N465" s="120"/>
      <c r="O465" s="120"/>
      <c r="P465" s="120"/>
      <c r="Q465" s="120"/>
      <c r="R465" s="120"/>
      <c r="S465" s="120"/>
      <c r="T465" s="120"/>
      <c r="U465" s="120"/>
      <c r="V465" s="120"/>
      <c r="W465" s="120"/>
      <c r="X465" s="120"/>
      <c r="Y465" s="120"/>
      <c r="Z465" s="120"/>
      <c r="AA465" s="120"/>
      <c r="AB465" s="120"/>
      <c r="AC465" s="120"/>
      <c r="AD465" s="120"/>
      <c r="AE465" s="120"/>
      <c r="AF465" s="120"/>
      <c r="AG465" s="120"/>
      <c r="AH465" s="120"/>
      <c r="AI465" s="120"/>
      <c r="AJ465" s="120"/>
      <c r="AK465" s="120"/>
      <c r="AL465" s="120"/>
      <c r="AM465" s="120"/>
      <c r="AN465" s="120"/>
      <c r="AO465" s="120"/>
      <c r="AP465" s="120"/>
      <c r="AQ465" s="120"/>
      <c r="AR465" s="120"/>
      <c r="AS465" s="120"/>
      <c r="AT465" s="120"/>
      <c r="AU465" s="120"/>
      <c r="AV465" s="152"/>
    </row>
    <row r="466" s="127" customFormat="1" ht="78.75">
      <c r="A466" s="16">
        <v>413</v>
      </c>
      <c r="B466" s="141" t="s">
        <v>4256</v>
      </c>
      <c r="C466" s="91" t="s">
        <v>4257</v>
      </c>
      <c r="D466" s="39" t="s">
        <v>4258</v>
      </c>
      <c r="E466" s="125" t="s">
        <v>4259</v>
      </c>
      <c r="F466" s="153"/>
      <c r="G466" s="36" t="s">
        <v>2862</v>
      </c>
      <c r="H466" s="120"/>
      <c r="I466" s="120"/>
      <c r="J466" s="120"/>
      <c r="K466" s="120"/>
      <c r="L466" s="120"/>
      <c r="M466" s="120"/>
      <c r="N466" s="120"/>
      <c r="O466" s="120"/>
      <c r="P466" s="120"/>
      <c r="Q466" s="120"/>
      <c r="R466" s="120"/>
      <c r="S466" s="120"/>
      <c r="T466" s="120"/>
      <c r="U466" s="120"/>
      <c r="V466" s="120"/>
      <c r="W466" s="120"/>
      <c r="X466" s="120"/>
      <c r="Y466" s="120"/>
      <c r="Z466" s="120"/>
      <c r="AA466" s="120"/>
      <c r="AB466" s="120"/>
      <c r="AC466" s="120"/>
      <c r="AD466" s="120"/>
      <c r="AE466" s="120"/>
      <c r="AF466" s="120"/>
      <c r="AG466" s="120"/>
      <c r="AH466" s="120"/>
      <c r="AI466" s="120"/>
      <c r="AJ466" s="120"/>
      <c r="AK466" s="120"/>
      <c r="AL466" s="120"/>
      <c r="AM466" s="120"/>
      <c r="AN466" s="120"/>
      <c r="AO466" s="120"/>
      <c r="AP466" s="120"/>
      <c r="AQ466" s="120"/>
      <c r="AR466" s="120"/>
      <c r="AS466" s="120"/>
      <c r="AT466" s="120"/>
      <c r="AU466" s="120"/>
      <c r="AV466" s="152"/>
    </row>
    <row r="467" s="127" customFormat="1" ht="78.75">
      <c r="A467" s="154">
        <v>414</v>
      </c>
      <c r="B467" s="141" t="s">
        <v>4260</v>
      </c>
      <c r="C467" s="91" t="s">
        <v>4261</v>
      </c>
      <c r="D467" s="39" t="s">
        <v>4262</v>
      </c>
      <c r="E467" s="125" t="s">
        <v>4263</v>
      </c>
      <c r="F467" s="153"/>
      <c r="G467" s="36" t="s">
        <v>2862</v>
      </c>
      <c r="H467" s="120"/>
      <c r="I467" s="120"/>
      <c r="J467" s="120"/>
      <c r="K467" s="120"/>
      <c r="L467" s="120"/>
      <c r="M467" s="120"/>
      <c r="N467" s="120"/>
      <c r="O467" s="120"/>
      <c r="P467" s="120"/>
      <c r="Q467" s="120"/>
      <c r="R467" s="120"/>
      <c r="S467" s="120"/>
      <c r="T467" s="120"/>
      <c r="U467" s="120"/>
      <c r="V467" s="120"/>
      <c r="W467" s="120"/>
      <c r="X467" s="120"/>
      <c r="Y467" s="120"/>
      <c r="Z467" s="120"/>
      <c r="AA467" s="120"/>
      <c r="AB467" s="120"/>
      <c r="AC467" s="120"/>
      <c r="AD467" s="120"/>
      <c r="AE467" s="120"/>
      <c r="AF467" s="120"/>
      <c r="AG467" s="120"/>
      <c r="AH467" s="120"/>
      <c r="AI467" s="120"/>
      <c r="AJ467" s="120"/>
      <c r="AK467" s="120"/>
      <c r="AL467" s="120"/>
      <c r="AM467" s="120"/>
      <c r="AN467" s="120"/>
      <c r="AO467" s="120"/>
      <c r="AP467" s="120"/>
      <c r="AQ467" s="120"/>
      <c r="AR467" s="120"/>
      <c r="AS467" s="120"/>
      <c r="AT467" s="120"/>
      <c r="AU467" s="120"/>
      <c r="AV467" s="152"/>
    </row>
    <row r="468" s="127" customFormat="1" ht="63">
      <c r="A468" s="16">
        <v>415</v>
      </c>
      <c r="B468" s="141" t="s">
        <v>4264</v>
      </c>
      <c r="C468" s="91" t="s">
        <v>4265</v>
      </c>
      <c r="D468" s="39" t="s">
        <v>4266</v>
      </c>
      <c r="E468" s="125" t="s">
        <v>4267</v>
      </c>
      <c r="F468" s="153"/>
      <c r="G468" s="36" t="s">
        <v>2862</v>
      </c>
      <c r="H468" s="120"/>
      <c r="I468" s="120"/>
      <c r="J468" s="120"/>
      <c r="K468" s="120"/>
      <c r="L468" s="120"/>
      <c r="M468" s="120"/>
      <c r="N468" s="120"/>
      <c r="O468" s="120"/>
      <c r="P468" s="120"/>
      <c r="Q468" s="120"/>
      <c r="R468" s="120"/>
      <c r="S468" s="120"/>
      <c r="T468" s="120"/>
      <c r="U468" s="120"/>
      <c r="V468" s="120"/>
      <c r="W468" s="120"/>
      <c r="X468" s="120"/>
      <c r="Y468" s="120"/>
      <c r="Z468" s="120"/>
      <c r="AA468" s="120"/>
      <c r="AB468" s="120"/>
      <c r="AC468" s="120"/>
      <c r="AD468" s="120"/>
      <c r="AE468" s="120"/>
      <c r="AF468" s="120"/>
      <c r="AG468" s="120"/>
      <c r="AH468" s="120"/>
      <c r="AI468" s="120"/>
      <c r="AJ468" s="120"/>
      <c r="AK468" s="120"/>
      <c r="AL468" s="120"/>
      <c r="AM468" s="120"/>
      <c r="AN468" s="120"/>
      <c r="AO468" s="120"/>
      <c r="AP468" s="120"/>
      <c r="AQ468" s="120"/>
      <c r="AR468" s="120"/>
      <c r="AS468" s="120"/>
      <c r="AT468" s="120"/>
      <c r="AU468" s="120"/>
      <c r="AV468" s="152"/>
    </row>
    <row r="469" s="127" customFormat="1" ht="63">
      <c r="A469" s="16">
        <v>416</v>
      </c>
      <c r="B469" s="141" t="s">
        <v>4268</v>
      </c>
      <c r="C469" s="91" t="s">
        <v>4269</v>
      </c>
      <c r="D469" s="39" t="s">
        <v>4270</v>
      </c>
      <c r="E469" s="125" t="s">
        <v>4271</v>
      </c>
      <c r="F469" s="153"/>
      <c r="G469" s="36" t="s">
        <v>2862</v>
      </c>
      <c r="H469" s="120"/>
      <c r="I469" s="120"/>
      <c r="J469" s="120"/>
      <c r="K469" s="120"/>
      <c r="L469" s="120"/>
      <c r="M469" s="120"/>
      <c r="N469" s="120"/>
      <c r="O469" s="120"/>
      <c r="P469" s="120"/>
      <c r="Q469" s="120"/>
      <c r="R469" s="120"/>
      <c r="S469" s="120"/>
      <c r="T469" s="120"/>
      <c r="U469" s="120"/>
      <c r="V469" s="120"/>
      <c r="W469" s="120"/>
      <c r="X469" s="120"/>
      <c r="Y469" s="120"/>
      <c r="Z469" s="120"/>
      <c r="AA469" s="120"/>
      <c r="AB469" s="120"/>
      <c r="AC469" s="120"/>
      <c r="AD469" s="120"/>
      <c r="AE469" s="120"/>
      <c r="AF469" s="120"/>
      <c r="AG469" s="120"/>
      <c r="AH469" s="120"/>
      <c r="AI469" s="120"/>
      <c r="AJ469" s="120"/>
      <c r="AK469" s="120"/>
      <c r="AL469" s="120"/>
      <c r="AM469" s="120"/>
      <c r="AN469" s="120"/>
      <c r="AO469" s="120"/>
      <c r="AP469" s="120"/>
      <c r="AQ469" s="120"/>
      <c r="AR469" s="120"/>
      <c r="AS469" s="120"/>
      <c r="AT469" s="120"/>
      <c r="AU469" s="120"/>
      <c r="AV469" s="152"/>
    </row>
    <row r="470" s="127" customFormat="1" ht="63">
      <c r="A470" s="16">
        <v>417</v>
      </c>
      <c r="B470" s="141" t="s">
        <v>4272</v>
      </c>
      <c r="C470" s="91" t="s">
        <v>4273</v>
      </c>
      <c r="D470" s="39" t="s">
        <v>4274</v>
      </c>
      <c r="E470" s="125" t="s">
        <v>4275</v>
      </c>
      <c r="F470" s="153"/>
      <c r="G470" s="36" t="s">
        <v>2862</v>
      </c>
      <c r="H470" s="120"/>
      <c r="I470" s="120"/>
      <c r="J470" s="120"/>
      <c r="K470" s="120"/>
      <c r="L470" s="120"/>
      <c r="M470" s="120"/>
      <c r="N470" s="120"/>
      <c r="O470" s="120"/>
      <c r="P470" s="120"/>
      <c r="Q470" s="120"/>
      <c r="R470" s="120"/>
      <c r="S470" s="120"/>
      <c r="T470" s="120"/>
      <c r="U470" s="120"/>
      <c r="V470" s="120"/>
      <c r="W470" s="120"/>
      <c r="X470" s="120"/>
      <c r="Y470" s="120"/>
      <c r="Z470" s="120"/>
      <c r="AA470" s="120"/>
      <c r="AB470" s="120"/>
      <c r="AC470" s="120"/>
      <c r="AD470" s="120"/>
      <c r="AE470" s="120"/>
      <c r="AF470" s="120"/>
      <c r="AG470" s="120"/>
      <c r="AH470" s="120"/>
      <c r="AI470" s="120"/>
      <c r="AJ470" s="120"/>
      <c r="AK470" s="120"/>
      <c r="AL470" s="120"/>
      <c r="AM470" s="120"/>
      <c r="AN470" s="120"/>
      <c r="AO470" s="120"/>
      <c r="AP470" s="120"/>
      <c r="AQ470" s="120"/>
      <c r="AR470" s="120"/>
      <c r="AS470" s="120"/>
      <c r="AT470" s="120"/>
      <c r="AU470" s="120"/>
      <c r="AV470" s="152"/>
    </row>
    <row r="471" s="127" customFormat="1" ht="63">
      <c r="A471" s="16">
        <v>418</v>
      </c>
      <c r="B471" s="141" t="s">
        <v>4276</v>
      </c>
      <c r="C471" s="91" t="s">
        <v>4277</v>
      </c>
      <c r="D471" s="39" t="s">
        <v>4278</v>
      </c>
      <c r="E471" s="125" t="s">
        <v>4279</v>
      </c>
      <c r="F471" s="153"/>
      <c r="G471" s="36" t="s">
        <v>2862</v>
      </c>
      <c r="H471" s="120"/>
      <c r="I471" s="120"/>
      <c r="J471" s="120"/>
      <c r="K471" s="120"/>
      <c r="L471" s="120"/>
      <c r="M471" s="120"/>
      <c r="N471" s="120"/>
      <c r="O471" s="120"/>
      <c r="P471" s="120"/>
      <c r="Q471" s="120"/>
      <c r="R471" s="120"/>
      <c r="S471" s="120"/>
      <c r="T471" s="120"/>
      <c r="U471" s="120"/>
      <c r="V471" s="120"/>
      <c r="W471" s="120"/>
      <c r="X471" s="120"/>
      <c r="Y471" s="120"/>
      <c r="Z471" s="120"/>
      <c r="AA471" s="120"/>
      <c r="AB471" s="120"/>
      <c r="AC471" s="120"/>
      <c r="AD471" s="120"/>
      <c r="AE471" s="120"/>
      <c r="AF471" s="120"/>
      <c r="AG471" s="120"/>
      <c r="AH471" s="120"/>
      <c r="AI471" s="120"/>
      <c r="AJ471" s="120"/>
      <c r="AK471" s="120"/>
      <c r="AL471" s="120"/>
      <c r="AM471" s="120"/>
      <c r="AN471" s="120"/>
      <c r="AO471" s="120"/>
      <c r="AP471" s="120"/>
      <c r="AQ471" s="120"/>
      <c r="AR471" s="120"/>
      <c r="AS471" s="120"/>
      <c r="AT471" s="120"/>
      <c r="AU471" s="120"/>
      <c r="AV471" s="152"/>
    </row>
    <row r="472" s="127" customFormat="1" ht="78.75">
      <c r="A472" s="16">
        <v>419</v>
      </c>
      <c r="B472" s="141" t="s">
        <v>4280</v>
      </c>
      <c r="C472" s="91" t="s">
        <v>4281</v>
      </c>
      <c r="D472" s="39" t="s">
        <v>4282</v>
      </c>
      <c r="E472" s="125" t="s">
        <v>4283</v>
      </c>
      <c r="F472" s="153"/>
      <c r="G472" s="36" t="s">
        <v>2862</v>
      </c>
      <c r="H472" s="120"/>
      <c r="I472" s="120"/>
      <c r="J472" s="120"/>
      <c r="K472" s="120"/>
      <c r="L472" s="120"/>
      <c r="M472" s="120"/>
      <c r="N472" s="120"/>
      <c r="O472" s="120"/>
      <c r="P472" s="120"/>
      <c r="Q472" s="120"/>
      <c r="R472" s="120"/>
      <c r="S472" s="120"/>
      <c r="T472" s="120"/>
      <c r="U472" s="120"/>
      <c r="V472" s="120"/>
      <c r="W472" s="120"/>
      <c r="X472" s="120"/>
      <c r="Y472" s="120"/>
      <c r="Z472" s="120"/>
      <c r="AA472" s="120"/>
      <c r="AB472" s="120"/>
      <c r="AC472" s="120"/>
      <c r="AD472" s="120"/>
      <c r="AE472" s="120"/>
      <c r="AF472" s="120"/>
      <c r="AG472" s="120"/>
      <c r="AH472" s="120"/>
      <c r="AI472" s="120"/>
      <c r="AJ472" s="120"/>
      <c r="AK472" s="120"/>
      <c r="AL472" s="120"/>
      <c r="AM472" s="120"/>
      <c r="AN472" s="120"/>
      <c r="AO472" s="120"/>
      <c r="AP472" s="120"/>
      <c r="AQ472" s="120"/>
      <c r="AR472" s="120"/>
      <c r="AS472" s="120"/>
      <c r="AT472" s="120"/>
      <c r="AU472" s="120"/>
      <c r="AV472" s="152"/>
    </row>
    <row r="473" s="127" customFormat="1" ht="63">
      <c r="A473" s="16">
        <v>420</v>
      </c>
      <c r="B473" s="141" t="s">
        <v>4284</v>
      </c>
      <c r="C473" s="91" t="s">
        <v>4285</v>
      </c>
      <c r="D473" s="39" t="s">
        <v>4286</v>
      </c>
      <c r="E473" s="125" t="s">
        <v>4287</v>
      </c>
      <c r="F473" s="153"/>
      <c r="G473" s="36" t="s">
        <v>2862</v>
      </c>
      <c r="H473" s="120"/>
      <c r="I473" s="120"/>
      <c r="J473" s="120"/>
      <c r="K473" s="120"/>
      <c r="L473" s="120"/>
      <c r="M473" s="120"/>
      <c r="N473" s="120"/>
      <c r="O473" s="120"/>
      <c r="P473" s="120"/>
      <c r="Q473" s="120"/>
      <c r="R473" s="120"/>
      <c r="S473" s="120"/>
      <c r="T473" s="120"/>
      <c r="U473" s="120"/>
      <c r="V473" s="120"/>
      <c r="W473" s="120"/>
      <c r="X473" s="120"/>
      <c r="Y473" s="120"/>
      <c r="Z473" s="120"/>
      <c r="AA473" s="120"/>
      <c r="AB473" s="120"/>
      <c r="AC473" s="120"/>
      <c r="AD473" s="120"/>
      <c r="AE473" s="120"/>
      <c r="AF473" s="120"/>
      <c r="AG473" s="120"/>
      <c r="AH473" s="120"/>
      <c r="AI473" s="120"/>
      <c r="AJ473" s="120"/>
      <c r="AK473" s="120"/>
      <c r="AL473" s="120"/>
      <c r="AM473" s="120"/>
      <c r="AN473" s="120"/>
      <c r="AO473" s="120"/>
      <c r="AP473" s="120"/>
      <c r="AQ473" s="120"/>
      <c r="AR473" s="120"/>
      <c r="AS473" s="120"/>
      <c r="AT473" s="120"/>
      <c r="AU473" s="120"/>
      <c r="AV473" s="152"/>
    </row>
    <row r="474" s="127" customFormat="1" ht="78.75">
      <c r="A474" s="16">
        <v>421</v>
      </c>
      <c r="B474" s="141" t="s">
        <v>4288</v>
      </c>
      <c r="C474" s="91" t="s">
        <v>4289</v>
      </c>
      <c r="D474" s="39" t="s">
        <v>4290</v>
      </c>
      <c r="E474" s="125" t="s">
        <v>4291</v>
      </c>
      <c r="F474" s="153"/>
      <c r="G474" s="36" t="s">
        <v>2862</v>
      </c>
      <c r="H474" s="120"/>
      <c r="I474" s="120"/>
      <c r="J474" s="120"/>
      <c r="K474" s="120"/>
      <c r="L474" s="120"/>
      <c r="M474" s="120"/>
      <c r="N474" s="120"/>
      <c r="O474" s="120"/>
      <c r="P474" s="120"/>
      <c r="Q474" s="120"/>
      <c r="R474" s="120"/>
      <c r="S474" s="120"/>
      <c r="T474" s="120"/>
      <c r="U474" s="120"/>
      <c r="V474" s="120"/>
      <c r="W474" s="120"/>
      <c r="X474" s="120"/>
      <c r="Y474" s="120"/>
      <c r="Z474" s="120"/>
      <c r="AA474" s="120"/>
      <c r="AB474" s="120"/>
      <c r="AC474" s="120"/>
      <c r="AD474" s="120"/>
      <c r="AE474" s="120"/>
      <c r="AF474" s="120"/>
      <c r="AG474" s="120"/>
      <c r="AH474" s="120"/>
      <c r="AI474" s="120"/>
      <c r="AJ474" s="120"/>
      <c r="AK474" s="120"/>
      <c r="AL474" s="120"/>
      <c r="AM474" s="120"/>
      <c r="AN474" s="120"/>
      <c r="AO474" s="120"/>
      <c r="AP474" s="120"/>
      <c r="AQ474" s="120"/>
      <c r="AR474" s="120"/>
      <c r="AS474" s="120"/>
      <c r="AT474" s="120"/>
      <c r="AU474" s="120"/>
      <c r="AV474" s="152"/>
    </row>
    <row r="475" s="127" customFormat="1" ht="63">
      <c r="A475" s="16">
        <v>422</v>
      </c>
      <c r="B475" s="141" t="s">
        <v>4292</v>
      </c>
      <c r="C475" s="91" t="s">
        <v>4293</v>
      </c>
      <c r="D475" s="39" t="s">
        <v>4294</v>
      </c>
      <c r="E475" s="125" t="s">
        <v>4295</v>
      </c>
      <c r="F475" s="153"/>
      <c r="G475" s="36" t="s">
        <v>2862</v>
      </c>
      <c r="H475" s="120"/>
      <c r="I475" s="120"/>
      <c r="J475" s="120"/>
      <c r="K475" s="120"/>
      <c r="L475" s="120"/>
      <c r="M475" s="120"/>
      <c r="N475" s="120"/>
      <c r="O475" s="120"/>
      <c r="P475" s="120"/>
      <c r="Q475" s="120"/>
      <c r="R475" s="120"/>
      <c r="S475" s="120"/>
      <c r="T475" s="120"/>
      <c r="U475" s="120"/>
      <c r="V475" s="120"/>
      <c r="W475" s="120"/>
      <c r="X475" s="120"/>
      <c r="Y475" s="120"/>
      <c r="Z475" s="120"/>
      <c r="AA475" s="120"/>
      <c r="AB475" s="120"/>
      <c r="AC475" s="120"/>
      <c r="AD475" s="120"/>
      <c r="AE475" s="120"/>
      <c r="AF475" s="120"/>
      <c r="AG475" s="120"/>
      <c r="AH475" s="120"/>
      <c r="AI475" s="120"/>
      <c r="AJ475" s="120"/>
      <c r="AK475" s="120"/>
      <c r="AL475" s="120"/>
      <c r="AM475" s="120"/>
      <c r="AN475" s="120"/>
      <c r="AO475" s="120"/>
      <c r="AP475" s="120"/>
      <c r="AQ475" s="120"/>
      <c r="AR475" s="120"/>
      <c r="AS475" s="120"/>
      <c r="AT475" s="120"/>
      <c r="AU475" s="120"/>
      <c r="AV475" s="152"/>
    </row>
    <row r="476" s="127" customFormat="1" ht="63">
      <c r="A476" s="16">
        <v>423</v>
      </c>
      <c r="B476" s="141" t="s">
        <v>4296</v>
      </c>
      <c r="C476" s="91" t="s">
        <v>4297</v>
      </c>
      <c r="D476" s="39" t="s">
        <v>4298</v>
      </c>
      <c r="E476" s="125" t="s">
        <v>4299</v>
      </c>
      <c r="F476" s="153"/>
      <c r="G476" s="36" t="s">
        <v>2862</v>
      </c>
      <c r="H476" s="120"/>
      <c r="I476" s="120"/>
      <c r="J476" s="120"/>
      <c r="K476" s="120"/>
      <c r="L476" s="120"/>
      <c r="M476" s="120"/>
      <c r="N476" s="120"/>
      <c r="O476" s="120"/>
      <c r="P476" s="120"/>
      <c r="Q476" s="120"/>
      <c r="R476" s="120"/>
      <c r="S476" s="120"/>
      <c r="T476" s="120"/>
      <c r="U476" s="120"/>
      <c r="V476" s="120"/>
      <c r="W476" s="120"/>
      <c r="X476" s="120"/>
      <c r="Y476" s="120"/>
      <c r="Z476" s="120"/>
      <c r="AA476" s="120"/>
      <c r="AB476" s="120"/>
      <c r="AC476" s="120"/>
      <c r="AD476" s="120"/>
      <c r="AE476" s="120"/>
      <c r="AF476" s="120"/>
      <c r="AG476" s="120"/>
      <c r="AH476" s="120"/>
      <c r="AI476" s="120"/>
      <c r="AJ476" s="120"/>
      <c r="AK476" s="120"/>
      <c r="AL476" s="120"/>
      <c r="AM476" s="120"/>
      <c r="AN476" s="120"/>
      <c r="AO476" s="120"/>
      <c r="AP476" s="120"/>
      <c r="AQ476" s="120"/>
      <c r="AR476" s="120"/>
      <c r="AS476" s="120"/>
      <c r="AT476" s="120"/>
      <c r="AU476" s="120"/>
      <c r="AV476" s="152"/>
    </row>
    <row r="477" s="127" customFormat="1" ht="63">
      <c r="A477" s="16">
        <v>424</v>
      </c>
      <c r="B477" s="141" t="s">
        <v>4300</v>
      </c>
      <c r="C477" s="91" t="s">
        <v>4301</v>
      </c>
      <c r="D477" s="39" t="s">
        <v>4302</v>
      </c>
      <c r="E477" s="125" t="s">
        <v>4303</v>
      </c>
      <c r="F477" s="153"/>
      <c r="G477" s="36" t="s">
        <v>2862</v>
      </c>
      <c r="H477" s="120"/>
      <c r="I477" s="120"/>
      <c r="J477" s="120"/>
      <c r="K477" s="120"/>
      <c r="L477" s="120"/>
      <c r="M477" s="120"/>
      <c r="N477" s="120"/>
      <c r="O477" s="120"/>
      <c r="P477" s="120"/>
      <c r="Q477" s="120"/>
      <c r="R477" s="120"/>
      <c r="S477" s="120"/>
      <c r="T477" s="120"/>
      <c r="U477" s="120"/>
      <c r="V477" s="120"/>
      <c r="W477" s="120"/>
      <c r="X477" s="120"/>
      <c r="Y477" s="120"/>
      <c r="Z477" s="120"/>
      <c r="AA477" s="120"/>
      <c r="AB477" s="120"/>
      <c r="AC477" s="120"/>
      <c r="AD477" s="120"/>
      <c r="AE477" s="120"/>
      <c r="AF477" s="120"/>
      <c r="AG477" s="120"/>
      <c r="AH477" s="120"/>
      <c r="AI477" s="120"/>
      <c r="AJ477" s="120"/>
      <c r="AK477" s="120"/>
      <c r="AL477" s="120"/>
      <c r="AM477" s="120"/>
      <c r="AN477" s="120"/>
      <c r="AO477" s="120"/>
      <c r="AP477" s="120"/>
      <c r="AQ477" s="120"/>
      <c r="AR477" s="120"/>
      <c r="AS477" s="120"/>
      <c r="AT477" s="120"/>
      <c r="AU477" s="120"/>
      <c r="AV477" s="152"/>
    </row>
    <row r="478" s="127" customFormat="1" ht="63">
      <c r="A478" s="16">
        <v>425</v>
      </c>
      <c r="B478" s="141" t="s">
        <v>4304</v>
      </c>
      <c r="C478" s="91" t="s">
        <v>4305</v>
      </c>
      <c r="D478" s="39" t="s">
        <v>4306</v>
      </c>
      <c r="E478" s="125" t="s">
        <v>4307</v>
      </c>
      <c r="F478" s="153"/>
      <c r="G478" s="36" t="s">
        <v>2862</v>
      </c>
      <c r="H478" s="120"/>
      <c r="I478" s="120"/>
      <c r="J478" s="120"/>
      <c r="K478" s="120"/>
      <c r="L478" s="120"/>
      <c r="M478" s="120"/>
      <c r="N478" s="120"/>
      <c r="O478" s="120"/>
      <c r="P478" s="120"/>
      <c r="Q478" s="120"/>
      <c r="R478" s="120"/>
      <c r="S478" s="120"/>
      <c r="T478" s="120"/>
      <c r="U478" s="120"/>
      <c r="V478" s="120"/>
      <c r="W478" s="120"/>
      <c r="X478" s="120"/>
      <c r="Y478" s="120"/>
      <c r="Z478" s="120"/>
      <c r="AA478" s="120"/>
      <c r="AB478" s="120"/>
      <c r="AC478" s="120"/>
      <c r="AD478" s="120"/>
      <c r="AE478" s="120"/>
      <c r="AF478" s="120"/>
      <c r="AG478" s="120"/>
      <c r="AH478" s="120"/>
      <c r="AI478" s="120"/>
      <c r="AJ478" s="120"/>
      <c r="AK478" s="120"/>
      <c r="AL478" s="120"/>
      <c r="AM478" s="120"/>
      <c r="AN478" s="120"/>
      <c r="AO478" s="120"/>
      <c r="AP478" s="120"/>
      <c r="AQ478" s="120"/>
      <c r="AR478" s="120"/>
      <c r="AS478" s="120"/>
      <c r="AT478" s="120"/>
      <c r="AU478" s="120"/>
      <c r="AV478" s="152"/>
    </row>
    <row r="479" s="127" customFormat="1" ht="78.75">
      <c r="A479" s="16">
        <v>426</v>
      </c>
      <c r="B479" s="141" t="s">
        <v>4308</v>
      </c>
      <c r="C479" s="91" t="s">
        <v>4309</v>
      </c>
      <c r="D479" s="39" t="s">
        <v>4310</v>
      </c>
      <c r="E479" s="125" t="s">
        <v>4311</v>
      </c>
      <c r="F479" s="153"/>
      <c r="G479" s="36" t="s">
        <v>2862</v>
      </c>
      <c r="H479" s="120"/>
      <c r="I479" s="120"/>
      <c r="J479" s="120"/>
      <c r="K479" s="120"/>
      <c r="L479" s="120"/>
      <c r="M479" s="120"/>
      <c r="N479" s="120"/>
      <c r="O479" s="120"/>
      <c r="P479" s="120"/>
      <c r="Q479" s="120"/>
      <c r="R479" s="120"/>
      <c r="S479" s="120"/>
      <c r="T479" s="120"/>
      <c r="U479" s="120"/>
      <c r="V479" s="120"/>
      <c r="W479" s="120"/>
      <c r="X479" s="120"/>
      <c r="Y479" s="120"/>
      <c r="Z479" s="120"/>
      <c r="AA479" s="120"/>
      <c r="AB479" s="120"/>
      <c r="AC479" s="120"/>
      <c r="AD479" s="120"/>
      <c r="AE479" s="120"/>
      <c r="AF479" s="120"/>
      <c r="AG479" s="120"/>
      <c r="AH479" s="120"/>
      <c r="AI479" s="120"/>
      <c r="AJ479" s="120"/>
      <c r="AK479" s="120"/>
      <c r="AL479" s="120"/>
      <c r="AM479" s="120"/>
      <c r="AN479" s="120"/>
      <c r="AO479" s="120"/>
      <c r="AP479" s="120"/>
      <c r="AQ479" s="120"/>
      <c r="AR479" s="120"/>
      <c r="AS479" s="120"/>
      <c r="AT479" s="120"/>
      <c r="AU479" s="120"/>
      <c r="AV479" s="152"/>
    </row>
    <row r="480" s="127" customFormat="1" ht="62.450000000000003" customHeight="1">
      <c r="A480" s="16">
        <v>427</v>
      </c>
      <c r="B480" s="141" t="s">
        <v>4312</v>
      </c>
      <c r="C480" s="91" t="s">
        <v>4313</v>
      </c>
      <c r="D480" s="39" t="s">
        <v>4314</v>
      </c>
      <c r="E480" s="125" t="s">
        <v>4315</v>
      </c>
      <c r="F480" s="153"/>
      <c r="G480" s="36" t="s">
        <v>2862</v>
      </c>
      <c r="H480" s="120"/>
      <c r="I480" s="120"/>
      <c r="J480" s="120"/>
      <c r="K480" s="120"/>
      <c r="L480" s="120"/>
      <c r="M480" s="120"/>
      <c r="N480" s="120"/>
      <c r="O480" s="120"/>
      <c r="P480" s="120"/>
      <c r="Q480" s="120"/>
      <c r="R480" s="120"/>
      <c r="S480" s="120"/>
      <c r="T480" s="120"/>
      <c r="U480" s="120"/>
      <c r="V480" s="120"/>
      <c r="W480" s="120"/>
      <c r="X480" s="120"/>
      <c r="Y480" s="120"/>
      <c r="Z480" s="120"/>
      <c r="AA480" s="120"/>
      <c r="AB480" s="120"/>
      <c r="AC480" s="120"/>
      <c r="AD480" s="120"/>
      <c r="AE480" s="120"/>
      <c r="AF480" s="120"/>
      <c r="AG480" s="120"/>
      <c r="AH480" s="120"/>
      <c r="AI480" s="120"/>
      <c r="AJ480" s="120"/>
      <c r="AK480" s="120"/>
      <c r="AL480" s="120"/>
      <c r="AM480" s="120"/>
      <c r="AN480" s="120"/>
      <c r="AO480" s="120"/>
      <c r="AP480" s="120"/>
      <c r="AQ480" s="120"/>
      <c r="AR480" s="120"/>
      <c r="AS480" s="120"/>
      <c r="AT480" s="120"/>
      <c r="AU480" s="120"/>
      <c r="AV480" s="152"/>
    </row>
    <row r="481" s="127" customFormat="1" ht="63">
      <c r="A481" s="16">
        <v>428</v>
      </c>
      <c r="B481" s="141" t="s">
        <v>4316</v>
      </c>
      <c r="C481" s="91" t="s">
        <v>4317</v>
      </c>
      <c r="D481" s="39" t="s">
        <v>4318</v>
      </c>
      <c r="E481" s="125" t="s">
        <v>4319</v>
      </c>
      <c r="F481" s="153"/>
      <c r="G481" s="36" t="s">
        <v>2862</v>
      </c>
      <c r="H481" s="120"/>
      <c r="I481" s="120"/>
      <c r="J481" s="120"/>
      <c r="K481" s="120"/>
      <c r="L481" s="120"/>
      <c r="M481" s="120"/>
      <c r="N481" s="120"/>
      <c r="O481" s="120"/>
      <c r="P481" s="120"/>
      <c r="Q481" s="120"/>
      <c r="R481" s="120"/>
      <c r="S481" s="120"/>
      <c r="T481" s="120"/>
      <c r="U481" s="120"/>
      <c r="V481" s="120"/>
      <c r="W481" s="120"/>
      <c r="X481" s="120"/>
      <c r="Y481" s="120"/>
      <c r="Z481" s="120"/>
      <c r="AA481" s="120"/>
      <c r="AB481" s="120"/>
      <c r="AC481" s="120"/>
      <c r="AD481" s="120"/>
      <c r="AE481" s="120"/>
      <c r="AF481" s="120"/>
      <c r="AG481" s="120"/>
      <c r="AH481" s="120"/>
      <c r="AI481" s="120"/>
      <c r="AJ481" s="120"/>
      <c r="AK481" s="120"/>
      <c r="AL481" s="120"/>
      <c r="AM481" s="120"/>
      <c r="AN481" s="120"/>
      <c r="AO481" s="120"/>
      <c r="AP481" s="120"/>
      <c r="AQ481" s="120"/>
      <c r="AR481" s="120"/>
      <c r="AS481" s="120"/>
      <c r="AT481" s="120"/>
      <c r="AU481" s="120"/>
      <c r="AV481" s="152"/>
    </row>
    <row r="482" s="127" customFormat="1" ht="63">
      <c r="A482" s="16">
        <v>429</v>
      </c>
      <c r="B482" s="141" t="s">
        <v>4320</v>
      </c>
      <c r="C482" s="91" t="s">
        <v>4321</v>
      </c>
      <c r="D482" s="39" t="s">
        <v>4322</v>
      </c>
      <c r="E482" s="125" t="s">
        <v>4323</v>
      </c>
      <c r="F482" s="153"/>
      <c r="G482" s="36" t="s">
        <v>2862</v>
      </c>
      <c r="H482" s="120"/>
      <c r="I482" s="120"/>
      <c r="J482" s="120"/>
      <c r="K482" s="120"/>
      <c r="L482" s="120"/>
      <c r="M482" s="120"/>
      <c r="N482" s="120"/>
      <c r="O482" s="120"/>
      <c r="P482" s="120"/>
      <c r="Q482" s="120"/>
      <c r="R482" s="120"/>
      <c r="S482" s="120"/>
      <c r="T482" s="120"/>
      <c r="U482" s="120"/>
      <c r="V482" s="120"/>
      <c r="W482" s="120"/>
      <c r="X482" s="120"/>
      <c r="Y482" s="120"/>
      <c r="Z482" s="120"/>
      <c r="AA482" s="120"/>
      <c r="AB482" s="120"/>
      <c r="AC482" s="120"/>
      <c r="AD482" s="120"/>
      <c r="AE482" s="120"/>
      <c r="AF482" s="120"/>
      <c r="AG482" s="120"/>
      <c r="AH482" s="120"/>
      <c r="AI482" s="120"/>
      <c r="AJ482" s="120"/>
      <c r="AK482" s="120"/>
      <c r="AL482" s="120"/>
      <c r="AM482" s="120"/>
      <c r="AN482" s="120"/>
      <c r="AO482" s="120"/>
      <c r="AP482" s="120"/>
      <c r="AQ482" s="120"/>
      <c r="AR482" s="120"/>
      <c r="AS482" s="120"/>
      <c r="AT482" s="120"/>
      <c r="AU482" s="120"/>
      <c r="AV482" s="152"/>
    </row>
    <row r="483" s="127" customFormat="1" ht="63">
      <c r="A483" s="16">
        <v>430</v>
      </c>
      <c r="B483" s="141" t="s">
        <v>4324</v>
      </c>
      <c r="C483" s="91" t="s">
        <v>4325</v>
      </c>
      <c r="D483" s="39" t="s">
        <v>4326</v>
      </c>
      <c r="E483" s="125" t="s">
        <v>4327</v>
      </c>
      <c r="F483" s="153"/>
      <c r="G483" s="36" t="s">
        <v>2862</v>
      </c>
      <c r="H483" s="120"/>
      <c r="I483" s="120"/>
      <c r="J483" s="120"/>
      <c r="K483" s="120"/>
      <c r="L483" s="120"/>
      <c r="M483" s="120"/>
      <c r="N483" s="120"/>
      <c r="O483" s="120"/>
      <c r="P483" s="120"/>
      <c r="Q483" s="120"/>
      <c r="R483" s="120"/>
      <c r="S483" s="120"/>
      <c r="T483" s="120"/>
      <c r="U483" s="120"/>
      <c r="V483" s="120"/>
      <c r="W483" s="120"/>
      <c r="X483" s="120"/>
      <c r="Y483" s="120"/>
      <c r="Z483" s="120"/>
      <c r="AA483" s="120"/>
      <c r="AB483" s="120"/>
      <c r="AC483" s="120"/>
      <c r="AD483" s="120"/>
      <c r="AE483" s="120"/>
      <c r="AF483" s="120"/>
      <c r="AG483" s="120"/>
      <c r="AH483" s="120"/>
      <c r="AI483" s="120"/>
      <c r="AJ483" s="120"/>
      <c r="AK483" s="120"/>
      <c r="AL483" s="120"/>
      <c r="AM483" s="120"/>
      <c r="AN483" s="120"/>
      <c r="AO483" s="120"/>
      <c r="AP483" s="120"/>
      <c r="AQ483" s="120"/>
      <c r="AR483" s="120"/>
      <c r="AS483" s="120"/>
      <c r="AT483" s="120"/>
      <c r="AU483" s="120"/>
      <c r="AV483" s="152"/>
    </row>
    <row r="484" s="127" customFormat="1" ht="63">
      <c r="A484" s="16">
        <v>431</v>
      </c>
      <c r="B484" s="141" t="s">
        <v>4328</v>
      </c>
      <c r="C484" s="91" t="s">
        <v>4329</v>
      </c>
      <c r="D484" s="39" t="s">
        <v>4330</v>
      </c>
      <c r="E484" s="125" t="s">
        <v>4331</v>
      </c>
      <c r="F484" s="153"/>
      <c r="G484" s="36" t="s">
        <v>2862</v>
      </c>
      <c r="H484" s="120"/>
      <c r="I484" s="120"/>
      <c r="J484" s="120"/>
      <c r="K484" s="120"/>
      <c r="L484" s="120"/>
      <c r="M484" s="120"/>
      <c r="N484" s="120"/>
      <c r="O484" s="120"/>
      <c r="P484" s="120"/>
      <c r="Q484" s="120"/>
      <c r="R484" s="120"/>
      <c r="S484" s="120"/>
      <c r="T484" s="120"/>
      <c r="U484" s="120"/>
      <c r="V484" s="120"/>
      <c r="W484" s="120"/>
      <c r="X484" s="120"/>
      <c r="Y484" s="120"/>
      <c r="Z484" s="120"/>
      <c r="AA484" s="120"/>
      <c r="AB484" s="120"/>
      <c r="AC484" s="120"/>
      <c r="AD484" s="120"/>
      <c r="AE484" s="120"/>
      <c r="AF484" s="120"/>
      <c r="AG484" s="120"/>
      <c r="AH484" s="120"/>
      <c r="AI484" s="120"/>
      <c r="AJ484" s="120"/>
      <c r="AK484" s="120"/>
      <c r="AL484" s="120"/>
      <c r="AM484" s="120"/>
      <c r="AN484" s="120"/>
      <c r="AO484" s="120"/>
      <c r="AP484" s="120"/>
      <c r="AQ484" s="120"/>
      <c r="AR484" s="120"/>
      <c r="AS484" s="120"/>
      <c r="AT484" s="120"/>
      <c r="AU484" s="120"/>
      <c r="AV484" s="152"/>
    </row>
    <row r="485" s="127" customFormat="1" ht="63">
      <c r="A485" s="16">
        <v>432</v>
      </c>
      <c r="B485" s="141" t="s">
        <v>4332</v>
      </c>
      <c r="C485" s="91" t="s">
        <v>4333</v>
      </c>
      <c r="D485" s="39" t="s">
        <v>4334</v>
      </c>
      <c r="E485" s="125" t="s">
        <v>4335</v>
      </c>
      <c r="F485" s="153"/>
      <c r="G485" s="36" t="s">
        <v>2862</v>
      </c>
      <c r="H485" s="120"/>
      <c r="I485" s="120"/>
      <c r="J485" s="120"/>
      <c r="K485" s="120"/>
      <c r="L485" s="120"/>
      <c r="M485" s="120"/>
      <c r="N485" s="120"/>
      <c r="O485" s="120"/>
      <c r="P485" s="120"/>
      <c r="Q485" s="120"/>
      <c r="R485" s="120"/>
      <c r="S485" s="120"/>
      <c r="T485" s="120"/>
      <c r="U485" s="120"/>
      <c r="V485" s="120"/>
      <c r="W485" s="120"/>
      <c r="X485" s="120"/>
      <c r="Y485" s="120"/>
      <c r="Z485" s="120"/>
      <c r="AA485" s="120"/>
      <c r="AB485" s="120"/>
      <c r="AC485" s="120"/>
      <c r="AD485" s="120"/>
      <c r="AE485" s="120"/>
      <c r="AF485" s="120"/>
      <c r="AG485" s="120"/>
      <c r="AH485" s="120"/>
      <c r="AI485" s="120"/>
      <c r="AJ485" s="120"/>
      <c r="AK485" s="120"/>
      <c r="AL485" s="120"/>
      <c r="AM485" s="120"/>
      <c r="AN485" s="120"/>
      <c r="AO485" s="120"/>
      <c r="AP485" s="120"/>
      <c r="AQ485" s="120"/>
      <c r="AR485" s="120"/>
      <c r="AS485" s="120"/>
      <c r="AT485" s="120"/>
      <c r="AU485" s="120"/>
      <c r="AV485" s="152"/>
    </row>
    <row r="486" s="127" customFormat="1" ht="63">
      <c r="A486" s="16">
        <v>433</v>
      </c>
      <c r="B486" s="141" t="s">
        <v>4336</v>
      </c>
      <c r="C486" s="91" t="s">
        <v>4337</v>
      </c>
      <c r="D486" s="39" t="s">
        <v>4338</v>
      </c>
      <c r="E486" s="125" t="s">
        <v>4339</v>
      </c>
      <c r="F486" s="153"/>
      <c r="G486" s="36" t="s">
        <v>2862</v>
      </c>
      <c r="H486" s="120"/>
      <c r="I486" s="120"/>
      <c r="J486" s="120"/>
      <c r="K486" s="120"/>
      <c r="L486" s="120"/>
      <c r="M486" s="120"/>
      <c r="N486" s="120"/>
      <c r="O486" s="120"/>
      <c r="P486" s="120"/>
      <c r="Q486" s="120"/>
      <c r="R486" s="120"/>
      <c r="S486" s="120"/>
      <c r="T486" s="120"/>
      <c r="U486" s="120"/>
      <c r="V486" s="120"/>
      <c r="W486" s="120"/>
      <c r="X486" s="120"/>
      <c r="Y486" s="120"/>
      <c r="Z486" s="120"/>
      <c r="AA486" s="120"/>
      <c r="AB486" s="120"/>
      <c r="AC486" s="120"/>
      <c r="AD486" s="120"/>
      <c r="AE486" s="120"/>
      <c r="AF486" s="120"/>
      <c r="AG486" s="120"/>
      <c r="AH486" s="120"/>
      <c r="AI486" s="120"/>
      <c r="AJ486" s="120"/>
      <c r="AK486" s="120"/>
      <c r="AL486" s="120"/>
      <c r="AM486" s="120"/>
      <c r="AN486" s="120"/>
      <c r="AO486" s="120"/>
      <c r="AP486" s="120"/>
      <c r="AQ486" s="120"/>
      <c r="AR486" s="120"/>
      <c r="AS486" s="120"/>
      <c r="AT486" s="120"/>
      <c r="AU486" s="120"/>
      <c r="AV486" s="152"/>
    </row>
    <row r="487" s="127" customFormat="1" ht="63">
      <c r="A487" s="16">
        <v>434</v>
      </c>
      <c r="B487" s="141" t="s">
        <v>4340</v>
      </c>
      <c r="C487" s="91" t="s">
        <v>4341</v>
      </c>
      <c r="D487" s="39" t="s">
        <v>4342</v>
      </c>
      <c r="E487" s="125" t="s">
        <v>4343</v>
      </c>
      <c r="F487" s="153"/>
      <c r="G487" s="36" t="s">
        <v>2862</v>
      </c>
      <c r="H487" s="120"/>
      <c r="I487" s="120"/>
      <c r="J487" s="120"/>
      <c r="K487" s="120"/>
      <c r="L487" s="120"/>
      <c r="M487" s="120"/>
      <c r="N487" s="120"/>
      <c r="O487" s="120"/>
      <c r="P487" s="120"/>
      <c r="Q487" s="120"/>
      <c r="R487" s="120"/>
      <c r="S487" s="120"/>
      <c r="T487" s="120"/>
      <c r="U487" s="120"/>
      <c r="V487" s="120"/>
      <c r="W487" s="120"/>
      <c r="X487" s="120"/>
      <c r="Y487" s="120"/>
      <c r="Z487" s="120"/>
      <c r="AA487" s="120"/>
      <c r="AB487" s="120"/>
      <c r="AC487" s="120"/>
      <c r="AD487" s="120"/>
      <c r="AE487" s="120"/>
      <c r="AF487" s="120"/>
      <c r="AG487" s="120"/>
      <c r="AH487" s="120"/>
      <c r="AI487" s="120"/>
      <c r="AJ487" s="120"/>
      <c r="AK487" s="120"/>
      <c r="AL487" s="120"/>
      <c r="AM487" s="120"/>
      <c r="AN487" s="120"/>
      <c r="AO487" s="120"/>
      <c r="AP487" s="120"/>
      <c r="AQ487" s="120"/>
      <c r="AR487" s="120"/>
      <c r="AS487" s="120"/>
      <c r="AT487" s="120"/>
      <c r="AU487" s="120"/>
      <c r="AV487" s="152"/>
    </row>
    <row r="488" s="127" customFormat="1" ht="63">
      <c r="A488" s="16">
        <v>435</v>
      </c>
      <c r="B488" s="141" t="s">
        <v>4344</v>
      </c>
      <c r="C488" s="91" t="s">
        <v>4345</v>
      </c>
      <c r="D488" s="39" t="s">
        <v>4346</v>
      </c>
      <c r="E488" s="125" t="s">
        <v>4347</v>
      </c>
      <c r="F488" s="153"/>
      <c r="G488" s="36" t="s">
        <v>2862</v>
      </c>
      <c r="H488" s="120"/>
      <c r="I488" s="120"/>
      <c r="J488" s="120"/>
      <c r="K488" s="120"/>
      <c r="L488" s="120"/>
      <c r="M488" s="120"/>
      <c r="N488" s="120"/>
      <c r="O488" s="120"/>
      <c r="P488" s="120"/>
      <c r="Q488" s="120"/>
      <c r="R488" s="120"/>
      <c r="S488" s="120"/>
      <c r="T488" s="120"/>
      <c r="U488" s="120"/>
      <c r="V488" s="120"/>
      <c r="W488" s="120"/>
      <c r="X488" s="120"/>
      <c r="Y488" s="120"/>
      <c r="Z488" s="120"/>
      <c r="AA488" s="120"/>
      <c r="AB488" s="120"/>
      <c r="AC488" s="120"/>
      <c r="AD488" s="120"/>
      <c r="AE488" s="120"/>
      <c r="AF488" s="120"/>
      <c r="AG488" s="120"/>
      <c r="AH488" s="120"/>
      <c r="AI488" s="120"/>
      <c r="AJ488" s="120"/>
      <c r="AK488" s="120"/>
      <c r="AL488" s="120"/>
      <c r="AM488" s="120"/>
      <c r="AN488" s="120"/>
      <c r="AO488" s="120"/>
      <c r="AP488" s="120"/>
      <c r="AQ488" s="120"/>
      <c r="AR488" s="120"/>
      <c r="AS488" s="120"/>
      <c r="AT488" s="120"/>
      <c r="AU488" s="120"/>
      <c r="AV488" s="152"/>
    </row>
    <row r="489" s="127" customFormat="1" ht="63">
      <c r="A489" s="16">
        <v>436</v>
      </c>
      <c r="B489" s="141" t="s">
        <v>4348</v>
      </c>
      <c r="C489" s="91" t="s">
        <v>4349</v>
      </c>
      <c r="D489" s="39" t="s">
        <v>4350</v>
      </c>
      <c r="E489" s="125" t="s">
        <v>4351</v>
      </c>
      <c r="F489" s="153"/>
      <c r="G489" s="36" t="s">
        <v>2862</v>
      </c>
      <c r="H489" s="120"/>
      <c r="I489" s="120"/>
      <c r="J489" s="120"/>
      <c r="K489" s="120"/>
      <c r="L489" s="120"/>
      <c r="M489" s="120"/>
      <c r="N489" s="120"/>
      <c r="O489" s="120"/>
      <c r="P489" s="120"/>
      <c r="Q489" s="120"/>
      <c r="R489" s="120"/>
      <c r="S489" s="120"/>
      <c r="T489" s="120"/>
      <c r="U489" s="120"/>
      <c r="V489" s="120"/>
      <c r="W489" s="120"/>
      <c r="X489" s="120"/>
      <c r="Y489" s="120"/>
      <c r="Z489" s="120"/>
      <c r="AA489" s="120"/>
      <c r="AB489" s="120"/>
      <c r="AC489" s="120"/>
      <c r="AD489" s="120"/>
      <c r="AE489" s="120"/>
      <c r="AF489" s="120"/>
      <c r="AG489" s="120"/>
      <c r="AH489" s="120"/>
      <c r="AI489" s="120"/>
      <c r="AJ489" s="120"/>
      <c r="AK489" s="120"/>
      <c r="AL489" s="120"/>
      <c r="AM489" s="120"/>
      <c r="AN489" s="120"/>
      <c r="AO489" s="120"/>
      <c r="AP489" s="120"/>
      <c r="AQ489" s="120"/>
      <c r="AR489" s="120"/>
      <c r="AS489" s="120"/>
      <c r="AT489" s="120"/>
      <c r="AU489" s="120"/>
      <c r="AV489" s="152"/>
    </row>
    <row r="490" s="127" customFormat="1" ht="63">
      <c r="A490" s="16">
        <v>437</v>
      </c>
      <c r="B490" s="141" t="s">
        <v>4352</v>
      </c>
      <c r="C490" s="91" t="s">
        <v>4353</v>
      </c>
      <c r="D490" s="39" t="s">
        <v>4354</v>
      </c>
      <c r="E490" s="125" t="s">
        <v>4355</v>
      </c>
      <c r="F490" s="153"/>
      <c r="G490" s="36" t="s">
        <v>2862</v>
      </c>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120"/>
      <c r="AI490" s="120"/>
      <c r="AJ490" s="120"/>
      <c r="AK490" s="120"/>
      <c r="AL490" s="120"/>
      <c r="AM490" s="120"/>
      <c r="AN490" s="120"/>
      <c r="AO490" s="120"/>
      <c r="AP490" s="120"/>
      <c r="AQ490" s="120"/>
      <c r="AR490" s="120"/>
      <c r="AS490" s="120"/>
      <c r="AT490" s="120"/>
      <c r="AU490" s="120"/>
      <c r="AV490" s="152"/>
    </row>
    <row r="491" s="127" customFormat="1" ht="63">
      <c r="A491" s="16">
        <v>438</v>
      </c>
      <c r="B491" s="141" t="s">
        <v>4356</v>
      </c>
      <c r="C491" s="91" t="s">
        <v>4357</v>
      </c>
      <c r="D491" s="39" t="s">
        <v>4358</v>
      </c>
      <c r="E491" s="125" t="s">
        <v>4359</v>
      </c>
      <c r="F491" s="153"/>
      <c r="G491" s="36" t="s">
        <v>2862</v>
      </c>
      <c r="H491" s="120"/>
      <c r="I491" s="120"/>
      <c r="J491" s="120"/>
      <c r="K491" s="120"/>
      <c r="L491" s="120"/>
      <c r="M491" s="120"/>
      <c r="N491" s="120"/>
      <c r="O491" s="120"/>
      <c r="P491" s="120"/>
      <c r="Q491" s="120"/>
      <c r="R491" s="120"/>
      <c r="S491" s="120"/>
      <c r="T491" s="120"/>
      <c r="U491" s="120"/>
      <c r="V491" s="120"/>
      <c r="W491" s="120"/>
      <c r="X491" s="120"/>
      <c r="Y491" s="120"/>
      <c r="Z491" s="120"/>
      <c r="AA491" s="120"/>
      <c r="AB491" s="120"/>
      <c r="AC491" s="120"/>
      <c r="AD491" s="120"/>
      <c r="AE491" s="120"/>
      <c r="AF491" s="120"/>
      <c r="AG491" s="120"/>
      <c r="AH491" s="120"/>
      <c r="AI491" s="120"/>
      <c r="AJ491" s="120"/>
      <c r="AK491" s="120"/>
      <c r="AL491" s="120"/>
      <c r="AM491" s="120"/>
      <c r="AN491" s="120"/>
      <c r="AO491" s="120"/>
      <c r="AP491" s="120"/>
      <c r="AQ491" s="120"/>
      <c r="AR491" s="120"/>
      <c r="AS491" s="120"/>
      <c r="AT491" s="120"/>
      <c r="AU491" s="120"/>
      <c r="AV491" s="152"/>
    </row>
    <row r="492" s="127" customFormat="1" ht="63">
      <c r="A492" s="16">
        <v>440</v>
      </c>
      <c r="B492" s="141" t="s">
        <v>4360</v>
      </c>
      <c r="C492" s="91" t="s">
        <v>4361</v>
      </c>
      <c r="D492" s="39" t="s">
        <v>4362</v>
      </c>
      <c r="E492" s="125" t="s">
        <v>4363</v>
      </c>
      <c r="F492" s="153"/>
      <c r="G492" s="36" t="s">
        <v>2862</v>
      </c>
      <c r="H492" s="120"/>
      <c r="I492" s="120"/>
      <c r="J492" s="120"/>
      <c r="K492" s="120"/>
      <c r="L492" s="120"/>
      <c r="M492" s="120"/>
      <c r="N492" s="120"/>
      <c r="O492" s="120"/>
      <c r="P492" s="120"/>
      <c r="Q492" s="120"/>
      <c r="R492" s="120"/>
      <c r="S492" s="120"/>
      <c r="T492" s="120"/>
      <c r="U492" s="120"/>
      <c r="V492" s="120"/>
      <c r="W492" s="120"/>
      <c r="X492" s="120"/>
      <c r="Y492" s="120"/>
      <c r="Z492" s="120"/>
      <c r="AA492" s="120"/>
      <c r="AB492" s="120"/>
      <c r="AC492" s="120"/>
      <c r="AD492" s="120"/>
      <c r="AE492" s="120"/>
      <c r="AF492" s="120"/>
      <c r="AG492" s="120"/>
      <c r="AH492" s="120"/>
      <c r="AI492" s="120"/>
      <c r="AJ492" s="120"/>
      <c r="AK492" s="120"/>
      <c r="AL492" s="120"/>
      <c r="AM492" s="120"/>
      <c r="AN492" s="120"/>
      <c r="AO492" s="120"/>
      <c r="AP492" s="120"/>
      <c r="AQ492" s="120"/>
      <c r="AR492" s="120"/>
      <c r="AS492" s="120"/>
      <c r="AT492" s="120"/>
      <c r="AU492" s="120"/>
      <c r="AV492" s="152"/>
    </row>
    <row r="493" s="127" customFormat="1" ht="63">
      <c r="A493" s="16">
        <v>441</v>
      </c>
      <c r="B493" s="141" t="s">
        <v>4364</v>
      </c>
      <c r="C493" s="91" t="s">
        <v>4365</v>
      </c>
      <c r="D493" s="39" t="s">
        <v>4366</v>
      </c>
      <c r="E493" s="125" t="s">
        <v>4367</v>
      </c>
      <c r="F493" s="153"/>
      <c r="G493" s="36" t="s">
        <v>2862</v>
      </c>
      <c r="H493" s="120"/>
      <c r="I493" s="120"/>
      <c r="J493" s="120"/>
      <c r="K493" s="120"/>
      <c r="L493" s="120"/>
      <c r="M493" s="120"/>
      <c r="N493" s="120"/>
      <c r="O493" s="120"/>
      <c r="P493" s="120"/>
      <c r="Q493" s="120"/>
      <c r="R493" s="120"/>
      <c r="S493" s="120"/>
      <c r="T493" s="120"/>
      <c r="U493" s="120"/>
      <c r="V493" s="120"/>
      <c r="W493" s="120"/>
      <c r="X493" s="120"/>
      <c r="Y493" s="120"/>
      <c r="Z493" s="120"/>
      <c r="AA493" s="120"/>
      <c r="AB493" s="120"/>
      <c r="AC493" s="120"/>
      <c r="AD493" s="120"/>
      <c r="AE493" s="120"/>
      <c r="AF493" s="120"/>
      <c r="AG493" s="120"/>
      <c r="AH493" s="120"/>
      <c r="AI493" s="120"/>
      <c r="AJ493" s="120"/>
      <c r="AK493" s="120"/>
      <c r="AL493" s="120"/>
      <c r="AM493" s="120"/>
      <c r="AN493" s="120"/>
      <c r="AO493" s="120"/>
      <c r="AP493" s="120"/>
      <c r="AQ493" s="120"/>
      <c r="AR493" s="120"/>
      <c r="AS493" s="120"/>
      <c r="AT493" s="120"/>
      <c r="AU493" s="120"/>
      <c r="AV493" s="152"/>
    </row>
    <row r="494" s="127" customFormat="1" ht="63">
      <c r="A494" s="16">
        <v>442</v>
      </c>
      <c r="B494" s="141" t="s">
        <v>4368</v>
      </c>
      <c r="C494" s="91" t="s">
        <v>4369</v>
      </c>
      <c r="D494" s="39" t="s">
        <v>4370</v>
      </c>
      <c r="E494" s="125" t="s">
        <v>4371</v>
      </c>
      <c r="F494" s="153"/>
      <c r="G494" s="36" t="s">
        <v>2862</v>
      </c>
      <c r="H494" s="120"/>
      <c r="I494" s="120"/>
      <c r="J494" s="120"/>
      <c r="K494" s="120"/>
      <c r="L494" s="120"/>
      <c r="M494" s="120"/>
      <c r="N494" s="120"/>
      <c r="O494" s="120"/>
      <c r="P494" s="120"/>
      <c r="Q494" s="120"/>
      <c r="R494" s="120"/>
      <c r="S494" s="120"/>
      <c r="T494" s="120"/>
      <c r="U494" s="120"/>
      <c r="V494" s="120"/>
      <c r="W494" s="120"/>
      <c r="X494" s="120"/>
      <c r="Y494" s="120"/>
      <c r="Z494" s="120"/>
      <c r="AA494" s="120"/>
      <c r="AB494" s="120"/>
      <c r="AC494" s="120"/>
      <c r="AD494" s="120"/>
      <c r="AE494" s="120"/>
      <c r="AF494" s="120"/>
      <c r="AG494" s="120"/>
      <c r="AH494" s="120"/>
      <c r="AI494" s="120"/>
      <c r="AJ494" s="120"/>
      <c r="AK494" s="120"/>
      <c r="AL494" s="120"/>
      <c r="AM494" s="120"/>
      <c r="AN494" s="120"/>
      <c r="AO494" s="120"/>
      <c r="AP494" s="120"/>
      <c r="AQ494" s="120"/>
      <c r="AR494" s="120"/>
      <c r="AS494" s="120"/>
      <c r="AT494" s="120"/>
      <c r="AU494" s="120"/>
      <c r="AV494" s="152"/>
    </row>
    <row r="495" s="127" customFormat="1" ht="63">
      <c r="A495" s="16">
        <v>443</v>
      </c>
      <c r="B495" s="141" t="s">
        <v>4372</v>
      </c>
      <c r="C495" s="91" t="s">
        <v>4373</v>
      </c>
      <c r="D495" s="39" t="s">
        <v>4374</v>
      </c>
      <c r="E495" s="125" t="s">
        <v>4375</v>
      </c>
      <c r="F495" s="153"/>
      <c r="G495" s="36" t="s">
        <v>2862</v>
      </c>
      <c r="H495" s="120"/>
      <c r="I495" s="120"/>
      <c r="J495" s="120"/>
      <c r="K495" s="120"/>
      <c r="L495" s="120"/>
      <c r="M495" s="120"/>
      <c r="N495" s="120"/>
      <c r="O495" s="120"/>
      <c r="P495" s="120"/>
      <c r="Q495" s="120"/>
      <c r="R495" s="120"/>
      <c r="S495" s="120"/>
      <c r="T495" s="120"/>
      <c r="U495" s="120"/>
      <c r="V495" s="120"/>
      <c r="W495" s="120"/>
      <c r="X495" s="120"/>
      <c r="Y495" s="120"/>
      <c r="Z495" s="120"/>
      <c r="AA495" s="120"/>
      <c r="AB495" s="120"/>
      <c r="AC495" s="120"/>
      <c r="AD495" s="120"/>
      <c r="AE495" s="120"/>
      <c r="AF495" s="120"/>
      <c r="AG495" s="120"/>
      <c r="AH495" s="120"/>
      <c r="AI495" s="120"/>
      <c r="AJ495" s="120"/>
      <c r="AK495" s="120"/>
      <c r="AL495" s="120"/>
      <c r="AM495" s="120"/>
      <c r="AN495" s="120"/>
      <c r="AO495" s="120"/>
      <c r="AP495" s="120"/>
      <c r="AQ495" s="120"/>
      <c r="AR495" s="120"/>
      <c r="AS495" s="120"/>
      <c r="AT495" s="120"/>
      <c r="AU495" s="120"/>
      <c r="AV495" s="152"/>
    </row>
    <row r="496" s="127" customFormat="1" ht="63">
      <c r="A496" s="16">
        <v>444</v>
      </c>
      <c r="B496" s="141" t="s">
        <v>4376</v>
      </c>
      <c r="C496" s="91" t="s">
        <v>4377</v>
      </c>
      <c r="D496" s="39" t="s">
        <v>4378</v>
      </c>
      <c r="E496" s="125" t="s">
        <v>4379</v>
      </c>
      <c r="F496" s="153"/>
      <c r="G496" s="36" t="s">
        <v>2862</v>
      </c>
      <c r="H496" s="120"/>
      <c r="I496" s="120"/>
      <c r="J496" s="120"/>
      <c r="K496" s="120"/>
      <c r="L496" s="120"/>
      <c r="M496" s="120"/>
      <c r="N496" s="120"/>
      <c r="O496" s="120"/>
      <c r="P496" s="120"/>
      <c r="Q496" s="120"/>
      <c r="R496" s="120"/>
      <c r="S496" s="120"/>
      <c r="T496" s="120"/>
      <c r="U496" s="120"/>
      <c r="V496" s="120"/>
      <c r="W496" s="120"/>
      <c r="X496" s="120"/>
      <c r="Y496" s="120"/>
      <c r="Z496" s="120"/>
      <c r="AA496" s="120"/>
      <c r="AB496" s="120"/>
      <c r="AC496" s="120"/>
      <c r="AD496" s="120"/>
      <c r="AE496" s="120"/>
      <c r="AF496" s="120"/>
      <c r="AG496" s="120"/>
      <c r="AH496" s="120"/>
      <c r="AI496" s="120"/>
      <c r="AJ496" s="120"/>
      <c r="AK496" s="120"/>
      <c r="AL496" s="120"/>
      <c r="AM496" s="120"/>
      <c r="AN496" s="120"/>
      <c r="AO496" s="120"/>
      <c r="AP496" s="120"/>
      <c r="AQ496" s="120"/>
      <c r="AR496" s="120"/>
      <c r="AS496" s="120"/>
      <c r="AT496" s="120"/>
      <c r="AU496" s="120"/>
      <c r="AV496" s="152"/>
    </row>
    <row r="497" s="127" customFormat="1" ht="63">
      <c r="A497" s="16">
        <v>445</v>
      </c>
      <c r="B497" s="141" t="s">
        <v>4380</v>
      </c>
      <c r="C497" s="91" t="s">
        <v>4381</v>
      </c>
      <c r="D497" s="39" t="s">
        <v>4382</v>
      </c>
      <c r="E497" s="125" t="s">
        <v>4383</v>
      </c>
      <c r="F497" s="153"/>
      <c r="G497" s="36" t="s">
        <v>2862</v>
      </c>
      <c r="H497" s="120"/>
      <c r="I497" s="120"/>
      <c r="J497" s="120"/>
      <c r="K497" s="120"/>
      <c r="L497" s="120"/>
      <c r="M497" s="120"/>
      <c r="N497" s="120"/>
      <c r="O497" s="120"/>
      <c r="P497" s="120"/>
      <c r="Q497" s="120"/>
      <c r="R497" s="120"/>
      <c r="S497" s="120"/>
      <c r="T497" s="120"/>
      <c r="U497" s="120"/>
      <c r="V497" s="120"/>
      <c r="W497" s="120"/>
      <c r="X497" s="120"/>
      <c r="Y497" s="120"/>
      <c r="Z497" s="120"/>
      <c r="AA497" s="120"/>
      <c r="AB497" s="120"/>
      <c r="AC497" s="120"/>
      <c r="AD497" s="120"/>
      <c r="AE497" s="120"/>
      <c r="AF497" s="120"/>
      <c r="AG497" s="120"/>
      <c r="AH497" s="120"/>
      <c r="AI497" s="120"/>
      <c r="AJ497" s="120"/>
      <c r="AK497" s="120"/>
      <c r="AL497" s="120"/>
      <c r="AM497" s="120"/>
      <c r="AN497" s="120"/>
      <c r="AO497" s="120"/>
      <c r="AP497" s="120"/>
      <c r="AQ497" s="120"/>
      <c r="AR497" s="120"/>
      <c r="AS497" s="120"/>
      <c r="AT497" s="120"/>
      <c r="AU497" s="120"/>
      <c r="AV497" s="152"/>
    </row>
    <row r="498" s="127" customFormat="1" ht="63">
      <c r="A498" s="16">
        <v>446</v>
      </c>
      <c r="B498" s="141" t="s">
        <v>4384</v>
      </c>
      <c r="C498" s="91" t="s">
        <v>4385</v>
      </c>
      <c r="D498" s="39" t="s">
        <v>4386</v>
      </c>
      <c r="E498" s="125" t="s">
        <v>4387</v>
      </c>
      <c r="F498" s="153"/>
      <c r="G498" s="36" t="s">
        <v>2862</v>
      </c>
      <c r="H498" s="120"/>
      <c r="I498" s="120"/>
      <c r="J498" s="120"/>
      <c r="K498" s="120"/>
      <c r="L498" s="120"/>
      <c r="M498" s="120"/>
      <c r="N498" s="120"/>
      <c r="O498" s="120"/>
      <c r="P498" s="120"/>
      <c r="Q498" s="120"/>
      <c r="R498" s="120"/>
      <c r="S498" s="120"/>
      <c r="T498" s="120"/>
      <c r="U498" s="120"/>
      <c r="V498" s="120"/>
      <c r="W498" s="120"/>
      <c r="X498" s="120"/>
      <c r="Y498" s="120"/>
      <c r="Z498" s="120"/>
      <c r="AA498" s="120"/>
      <c r="AB498" s="120"/>
      <c r="AC498" s="120"/>
      <c r="AD498" s="120"/>
      <c r="AE498" s="120"/>
      <c r="AF498" s="120"/>
      <c r="AG498" s="120"/>
      <c r="AH498" s="120"/>
      <c r="AI498" s="120"/>
      <c r="AJ498" s="120"/>
      <c r="AK498" s="120"/>
      <c r="AL498" s="120"/>
      <c r="AM498" s="120"/>
      <c r="AN498" s="120"/>
      <c r="AO498" s="120"/>
      <c r="AP498" s="120"/>
      <c r="AQ498" s="120"/>
      <c r="AR498" s="120"/>
      <c r="AS498" s="120"/>
      <c r="AT498" s="120"/>
      <c r="AU498" s="120"/>
      <c r="AV498" s="152"/>
    </row>
    <row r="499" s="127" customFormat="1" ht="63">
      <c r="A499" s="16">
        <v>447</v>
      </c>
      <c r="B499" s="141" t="s">
        <v>4388</v>
      </c>
      <c r="C499" s="91" t="s">
        <v>4389</v>
      </c>
      <c r="D499" s="39" t="s">
        <v>4390</v>
      </c>
      <c r="E499" s="125" t="s">
        <v>4391</v>
      </c>
      <c r="F499" s="153"/>
      <c r="G499" s="36" t="s">
        <v>2862</v>
      </c>
      <c r="H499" s="120"/>
      <c r="I499" s="120"/>
      <c r="J499" s="120"/>
      <c r="K499" s="120"/>
      <c r="L499" s="120"/>
      <c r="M499" s="120"/>
      <c r="N499" s="120"/>
      <c r="O499" s="120"/>
      <c r="P499" s="120"/>
      <c r="Q499" s="120"/>
      <c r="R499" s="120"/>
      <c r="S499" s="120"/>
      <c r="T499" s="120"/>
      <c r="U499" s="120"/>
      <c r="V499" s="120"/>
      <c r="W499" s="120"/>
      <c r="X499" s="120"/>
      <c r="Y499" s="120"/>
      <c r="Z499" s="120"/>
      <c r="AA499" s="120"/>
      <c r="AB499" s="120"/>
      <c r="AC499" s="120"/>
      <c r="AD499" s="120"/>
      <c r="AE499" s="120"/>
      <c r="AF499" s="120"/>
      <c r="AG499" s="120"/>
      <c r="AH499" s="120"/>
      <c r="AI499" s="120"/>
      <c r="AJ499" s="120"/>
      <c r="AK499" s="120"/>
      <c r="AL499" s="120"/>
      <c r="AM499" s="120"/>
      <c r="AN499" s="120"/>
      <c r="AO499" s="120"/>
      <c r="AP499" s="120"/>
      <c r="AQ499" s="120"/>
      <c r="AR499" s="120"/>
      <c r="AS499" s="120"/>
      <c r="AT499" s="120"/>
      <c r="AU499" s="120"/>
      <c r="AV499" s="152"/>
    </row>
    <row r="500" s="127" customFormat="1" ht="63">
      <c r="A500" s="16">
        <v>448</v>
      </c>
      <c r="B500" s="141" t="s">
        <v>4392</v>
      </c>
      <c r="C500" s="91" t="s">
        <v>4393</v>
      </c>
      <c r="D500" s="39" t="s">
        <v>4394</v>
      </c>
      <c r="E500" s="125" t="s">
        <v>4395</v>
      </c>
      <c r="F500" s="153"/>
      <c r="G500" s="36" t="s">
        <v>2862</v>
      </c>
      <c r="H500" s="120"/>
      <c r="I500" s="120"/>
      <c r="J500" s="120"/>
      <c r="K500" s="120"/>
      <c r="L500" s="120"/>
      <c r="M500" s="120"/>
      <c r="N500" s="120"/>
      <c r="O500" s="120"/>
      <c r="P500" s="120"/>
      <c r="Q500" s="120"/>
      <c r="R500" s="120"/>
      <c r="S500" s="120"/>
      <c r="T500" s="120"/>
      <c r="U500" s="120"/>
      <c r="V500" s="120"/>
      <c r="W500" s="120"/>
      <c r="X500" s="120"/>
      <c r="Y500" s="120"/>
      <c r="Z500" s="120"/>
      <c r="AA500" s="120"/>
      <c r="AB500" s="120"/>
      <c r="AC500" s="120"/>
      <c r="AD500" s="120"/>
      <c r="AE500" s="120"/>
      <c r="AF500" s="120"/>
      <c r="AG500" s="120"/>
      <c r="AH500" s="120"/>
      <c r="AI500" s="120"/>
      <c r="AJ500" s="120"/>
      <c r="AK500" s="120"/>
      <c r="AL500" s="120"/>
      <c r="AM500" s="120"/>
      <c r="AN500" s="120"/>
      <c r="AO500" s="120"/>
      <c r="AP500" s="120"/>
      <c r="AQ500" s="120"/>
      <c r="AR500" s="120"/>
      <c r="AS500" s="120"/>
      <c r="AT500" s="120"/>
      <c r="AU500" s="120"/>
      <c r="AV500" s="152"/>
    </row>
    <row r="501" s="127" customFormat="1" ht="63">
      <c r="A501" s="16">
        <v>449</v>
      </c>
      <c r="B501" s="141" t="s">
        <v>4396</v>
      </c>
      <c r="C501" s="91" t="s">
        <v>4397</v>
      </c>
      <c r="D501" s="39" t="s">
        <v>4398</v>
      </c>
      <c r="E501" s="125" t="s">
        <v>4399</v>
      </c>
      <c r="F501" s="153"/>
      <c r="G501" s="36" t="s">
        <v>2862</v>
      </c>
      <c r="H501" s="120"/>
      <c r="I501" s="120"/>
      <c r="J501" s="120"/>
      <c r="K501" s="120"/>
      <c r="L501" s="120"/>
      <c r="M501" s="120"/>
      <c r="N501" s="120"/>
      <c r="O501" s="120"/>
      <c r="P501" s="120"/>
      <c r="Q501" s="120"/>
      <c r="R501" s="120"/>
      <c r="S501" s="120"/>
      <c r="T501" s="120"/>
      <c r="U501" s="120"/>
      <c r="V501" s="120"/>
      <c r="W501" s="120"/>
      <c r="X501" s="120"/>
      <c r="Y501" s="120"/>
      <c r="Z501" s="120"/>
      <c r="AA501" s="120"/>
      <c r="AB501" s="120"/>
      <c r="AC501" s="120"/>
      <c r="AD501" s="120"/>
      <c r="AE501" s="120"/>
      <c r="AF501" s="120"/>
      <c r="AG501" s="120"/>
      <c r="AH501" s="120"/>
      <c r="AI501" s="120"/>
      <c r="AJ501" s="120"/>
      <c r="AK501" s="120"/>
      <c r="AL501" s="120"/>
      <c r="AM501" s="120"/>
      <c r="AN501" s="120"/>
      <c r="AO501" s="120"/>
      <c r="AP501" s="120"/>
      <c r="AQ501" s="120"/>
      <c r="AR501" s="120"/>
      <c r="AS501" s="120"/>
      <c r="AT501" s="120"/>
      <c r="AU501" s="120"/>
      <c r="AV501" s="152"/>
    </row>
    <row r="502" s="127" customFormat="1" ht="63">
      <c r="A502" s="16">
        <v>450</v>
      </c>
      <c r="B502" s="141" t="s">
        <v>4400</v>
      </c>
      <c r="C502" s="91" t="s">
        <v>4401</v>
      </c>
      <c r="D502" s="39" t="s">
        <v>4402</v>
      </c>
      <c r="E502" s="125" t="s">
        <v>4403</v>
      </c>
      <c r="F502" s="153"/>
      <c r="G502" s="36" t="s">
        <v>2862</v>
      </c>
      <c r="H502" s="120"/>
      <c r="I502" s="120"/>
      <c r="J502" s="120"/>
      <c r="K502" s="120"/>
      <c r="L502" s="120"/>
      <c r="M502" s="120"/>
      <c r="N502" s="120"/>
      <c r="O502" s="120"/>
      <c r="P502" s="120"/>
      <c r="Q502" s="120"/>
      <c r="R502" s="120"/>
      <c r="S502" s="120"/>
      <c r="T502" s="120"/>
      <c r="U502" s="120"/>
      <c r="V502" s="120"/>
      <c r="W502" s="120"/>
      <c r="X502" s="120"/>
      <c r="Y502" s="120"/>
      <c r="Z502" s="120"/>
      <c r="AA502" s="120"/>
      <c r="AB502" s="120"/>
      <c r="AC502" s="120"/>
      <c r="AD502" s="120"/>
      <c r="AE502" s="120"/>
      <c r="AF502" s="120"/>
      <c r="AG502" s="120"/>
      <c r="AH502" s="120"/>
      <c r="AI502" s="120"/>
      <c r="AJ502" s="120"/>
      <c r="AK502" s="120"/>
      <c r="AL502" s="120"/>
      <c r="AM502" s="120"/>
      <c r="AN502" s="120"/>
      <c r="AO502" s="120"/>
      <c r="AP502" s="120"/>
      <c r="AQ502" s="120"/>
      <c r="AR502" s="120"/>
      <c r="AS502" s="120"/>
      <c r="AT502" s="120"/>
      <c r="AU502" s="120"/>
      <c r="AV502" s="152"/>
    </row>
    <row r="503" s="127" customFormat="1" ht="63">
      <c r="A503" s="16">
        <v>451</v>
      </c>
      <c r="B503" s="141" t="s">
        <v>4404</v>
      </c>
      <c r="C503" s="91" t="s">
        <v>4405</v>
      </c>
      <c r="D503" s="39" t="s">
        <v>4406</v>
      </c>
      <c r="E503" s="125" t="s">
        <v>4407</v>
      </c>
      <c r="F503" s="153"/>
      <c r="G503" s="36" t="s">
        <v>2862</v>
      </c>
      <c r="H503" s="120"/>
      <c r="I503" s="120"/>
      <c r="J503" s="120"/>
      <c r="K503" s="120"/>
      <c r="L503" s="120"/>
      <c r="M503" s="120"/>
      <c r="N503" s="120"/>
      <c r="O503" s="120"/>
      <c r="P503" s="120"/>
      <c r="Q503" s="120"/>
      <c r="R503" s="120"/>
      <c r="S503" s="120"/>
      <c r="T503" s="120"/>
      <c r="U503" s="120"/>
      <c r="V503" s="120"/>
      <c r="W503" s="120"/>
      <c r="X503" s="120"/>
      <c r="Y503" s="120"/>
      <c r="Z503" s="120"/>
      <c r="AA503" s="120"/>
      <c r="AB503" s="120"/>
      <c r="AC503" s="120"/>
      <c r="AD503" s="120"/>
      <c r="AE503" s="120"/>
      <c r="AF503" s="120"/>
      <c r="AG503" s="120"/>
      <c r="AH503" s="120"/>
      <c r="AI503" s="120"/>
      <c r="AJ503" s="120"/>
      <c r="AK503" s="120"/>
      <c r="AL503" s="120"/>
      <c r="AM503" s="120"/>
      <c r="AN503" s="120"/>
      <c r="AO503" s="120"/>
      <c r="AP503" s="120"/>
      <c r="AQ503" s="120"/>
      <c r="AR503" s="120"/>
      <c r="AS503" s="120"/>
      <c r="AT503" s="120"/>
      <c r="AU503" s="120"/>
      <c r="AV503" s="152"/>
    </row>
    <row r="504" s="127" customFormat="1" ht="63">
      <c r="A504" s="16">
        <v>452</v>
      </c>
      <c r="B504" s="141" t="s">
        <v>4408</v>
      </c>
      <c r="C504" s="91" t="s">
        <v>4409</v>
      </c>
      <c r="D504" s="39" t="s">
        <v>4410</v>
      </c>
      <c r="E504" s="125" t="s">
        <v>4411</v>
      </c>
      <c r="F504" s="153"/>
      <c r="G504" s="36" t="s">
        <v>2862</v>
      </c>
      <c r="H504" s="120"/>
      <c r="I504" s="120"/>
      <c r="J504" s="120"/>
      <c r="K504" s="120"/>
      <c r="L504" s="120"/>
      <c r="M504" s="120"/>
      <c r="N504" s="120"/>
      <c r="O504" s="120"/>
      <c r="P504" s="120"/>
      <c r="Q504" s="120"/>
      <c r="R504" s="120"/>
      <c r="S504" s="120"/>
      <c r="T504" s="120"/>
      <c r="U504" s="120"/>
      <c r="V504" s="120"/>
      <c r="W504" s="120"/>
      <c r="X504" s="120"/>
      <c r="Y504" s="120"/>
      <c r="Z504" s="120"/>
      <c r="AA504" s="120"/>
      <c r="AB504" s="120"/>
      <c r="AC504" s="120"/>
      <c r="AD504" s="120"/>
      <c r="AE504" s="120"/>
      <c r="AF504" s="120"/>
      <c r="AG504" s="120"/>
      <c r="AH504" s="120"/>
      <c r="AI504" s="120"/>
      <c r="AJ504" s="120"/>
      <c r="AK504" s="120"/>
      <c r="AL504" s="120"/>
      <c r="AM504" s="120"/>
      <c r="AN504" s="120"/>
      <c r="AO504" s="120"/>
      <c r="AP504" s="120"/>
      <c r="AQ504" s="120"/>
      <c r="AR504" s="120"/>
      <c r="AS504" s="120"/>
      <c r="AT504" s="120"/>
      <c r="AU504" s="120"/>
      <c r="AV504" s="152"/>
    </row>
    <row r="505" s="127" customFormat="1" ht="63">
      <c r="A505" s="16">
        <v>453</v>
      </c>
      <c r="B505" s="141" t="s">
        <v>4412</v>
      </c>
      <c r="C505" s="91" t="s">
        <v>4413</v>
      </c>
      <c r="D505" s="39" t="s">
        <v>4414</v>
      </c>
      <c r="E505" s="125" t="s">
        <v>4415</v>
      </c>
      <c r="F505" s="153"/>
      <c r="G505" s="36" t="s">
        <v>2862</v>
      </c>
      <c r="H505" s="120"/>
      <c r="I505" s="120"/>
      <c r="J505" s="120"/>
      <c r="K505" s="120"/>
      <c r="L505" s="120"/>
      <c r="M505" s="120"/>
      <c r="N505" s="120"/>
      <c r="O505" s="120"/>
      <c r="P505" s="120"/>
      <c r="Q505" s="120"/>
      <c r="R505" s="120"/>
      <c r="S505" s="120"/>
      <c r="T505" s="120"/>
      <c r="U505" s="120"/>
      <c r="V505" s="120"/>
      <c r="W505" s="120"/>
      <c r="X505" s="120"/>
      <c r="Y505" s="120"/>
      <c r="Z505" s="120"/>
      <c r="AA505" s="120"/>
      <c r="AB505" s="120"/>
      <c r="AC505" s="120"/>
      <c r="AD505" s="120"/>
      <c r="AE505" s="120"/>
      <c r="AF505" s="120"/>
      <c r="AG505" s="120"/>
      <c r="AH505" s="120"/>
      <c r="AI505" s="120"/>
      <c r="AJ505" s="120"/>
      <c r="AK505" s="120"/>
      <c r="AL505" s="120"/>
      <c r="AM505" s="120"/>
      <c r="AN505" s="120"/>
      <c r="AO505" s="120"/>
      <c r="AP505" s="120"/>
      <c r="AQ505" s="120"/>
      <c r="AR505" s="120"/>
      <c r="AS505" s="120"/>
      <c r="AT505" s="120"/>
      <c r="AU505" s="120"/>
      <c r="AV505" s="152"/>
    </row>
    <row r="506" s="127" customFormat="1" ht="63">
      <c r="A506" s="16">
        <v>454</v>
      </c>
      <c r="B506" s="141" t="s">
        <v>4416</v>
      </c>
      <c r="C506" s="91" t="s">
        <v>4417</v>
      </c>
      <c r="D506" s="39" t="s">
        <v>4418</v>
      </c>
      <c r="E506" s="125" t="s">
        <v>4419</v>
      </c>
      <c r="F506" s="153"/>
      <c r="G506" s="36" t="s">
        <v>2862</v>
      </c>
      <c r="H506" s="120"/>
      <c r="I506" s="120"/>
      <c r="J506" s="120"/>
      <c r="K506" s="120"/>
      <c r="L506" s="120"/>
      <c r="M506" s="120"/>
      <c r="N506" s="120"/>
      <c r="O506" s="120"/>
      <c r="P506" s="120"/>
      <c r="Q506" s="120"/>
      <c r="R506" s="120"/>
      <c r="S506" s="120"/>
      <c r="T506" s="120"/>
      <c r="U506" s="120"/>
      <c r="V506" s="120"/>
      <c r="W506" s="120"/>
      <c r="X506" s="120"/>
      <c r="Y506" s="120"/>
      <c r="Z506" s="120"/>
      <c r="AA506" s="120"/>
      <c r="AB506" s="120"/>
      <c r="AC506" s="120"/>
      <c r="AD506" s="120"/>
      <c r="AE506" s="120"/>
      <c r="AF506" s="120"/>
      <c r="AG506" s="120"/>
      <c r="AH506" s="120"/>
      <c r="AI506" s="120"/>
      <c r="AJ506" s="120"/>
      <c r="AK506" s="120"/>
      <c r="AL506" s="120"/>
      <c r="AM506" s="120"/>
      <c r="AN506" s="120"/>
      <c r="AO506" s="120"/>
      <c r="AP506" s="120"/>
      <c r="AQ506" s="120"/>
      <c r="AR506" s="120"/>
      <c r="AS506" s="120"/>
      <c r="AT506" s="120"/>
      <c r="AU506" s="120"/>
      <c r="AV506" s="152"/>
    </row>
    <row r="507" s="127" customFormat="1" ht="78.75">
      <c r="A507" s="16">
        <v>455</v>
      </c>
      <c r="B507" s="141" t="s">
        <v>4420</v>
      </c>
      <c r="C507" s="91" t="s">
        <v>4421</v>
      </c>
      <c r="D507" s="39" t="s">
        <v>4422</v>
      </c>
      <c r="E507" s="125" t="s">
        <v>4423</v>
      </c>
      <c r="F507" s="153"/>
      <c r="G507" s="36" t="s">
        <v>2862</v>
      </c>
      <c r="H507" s="120"/>
      <c r="I507" s="120"/>
      <c r="J507" s="120"/>
      <c r="K507" s="120"/>
      <c r="L507" s="120"/>
      <c r="M507" s="120"/>
      <c r="N507" s="120"/>
      <c r="O507" s="120"/>
      <c r="P507" s="120"/>
      <c r="Q507" s="120"/>
      <c r="R507" s="120"/>
      <c r="S507" s="120"/>
      <c r="T507" s="120"/>
      <c r="U507" s="120"/>
      <c r="V507" s="120"/>
      <c r="W507" s="120"/>
      <c r="X507" s="120"/>
      <c r="Y507" s="120"/>
      <c r="Z507" s="120"/>
      <c r="AA507" s="120"/>
      <c r="AB507" s="120"/>
      <c r="AC507" s="120"/>
      <c r="AD507" s="120"/>
      <c r="AE507" s="120"/>
      <c r="AF507" s="120"/>
      <c r="AG507" s="120"/>
      <c r="AH507" s="120"/>
      <c r="AI507" s="120"/>
      <c r="AJ507" s="120"/>
      <c r="AK507" s="120"/>
      <c r="AL507" s="120"/>
      <c r="AM507" s="120"/>
      <c r="AN507" s="120"/>
      <c r="AO507" s="120"/>
      <c r="AP507" s="120"/>
      <c r="AQ507" s="120"/>
      <c r="AR507" s="120"/>
      <c r="AS507" s="120"/>
      <c r="AT507" s="120"/>
      <c r="AU507" s="120"/>
      <c r="AV507" s="152"/>
    </row>
    <row r="508" s="127" customFormat="1" ht="63">
      <c r="A508" s="16">
        <v>456</v>
      </c>
      <c r="B508" s="141" t="s">
        <v>4424</v>
      </c>
      <c r="C508" s="91" t="s">
        <v>4425</v>
      </c>
      <c r="D508" s="39" t="s">
        <v>4426</v>
      </c>
      <c r="E508" s="125" t="s">
        <v>4427</v>
      </c>
      <c r="F508" s="153"/>
      <c r="G508" s="36" t="s">
        <v>2862</v>
      </c>
      <c r="H508" s="120"/>
      <c r="I508" s="120"/>
      <c r="J508" s="120"/>
      <c r="K508" s="120"/>
      <c r="L508" s="120"/>
      <c r="M508" s="120"/>
      <c r="N508" s="120"/>
      <c r="O508" s="120"/>
      <c r="P508" s="120"/>
      <c r="Q508" s="120"/>
      <c r="R508" s="120"/>
      <c r="S508" s="120"/>
      <c r="T508" s="120"/>
      <c r="U508" s="120"/>
      <c r="V508" s="120"/>
      <c r="W508" s="120"/>
      <c r="X508" s="120"/>
      <c r="Y508" s="120"/>
      <c r="Z508" s="120"/>
      <c r="AA508" s="120"/>
      <c r="AB508" s="120"/>
      <c r="AC508" s="120"/>
      <c r="AD508" s="120"/>
      <c r="AE508" s="120"/>
      <c r="AF508" s="120"/>
      <c r="AG508" s="120"/>
      <c r="AH508" s="120"/>
      <c r="AI508" s="120"/>
      <c r="AJ508" s="120"/>
      <c r="AK508" s="120"/>
      <c r="AL508" s="120"/>
      <c r="AM508" s="120"/>
      <c r="AN508" s="120"/>
      <c r="AO508" s="120"/>
      <c r="AP508" s="120"/>
      <c r="AQ508" s="120"/>
      <c r="AR508" s="120"/>
      <c r="AS508" s="120"/>
      <c r="AT508" s="120"/>
      <c r="AU508" s="120"/>
      <c r="AV508" s="152"/>
    </row>
    <row r="509" s="127" customFormat="1" ht="63">
      <c r="A509" s="16">
        <v>457</v>
      </c>
      <c r="B509" s="141" t="s">
        <v>4428</v>
      </c>
      <c r="C509" s="91" t="s">
        <v>4429</v>
      </c>
      <c r="D509" s="39" t="s">
        <v>4430</v>
      </c>
      <c r="E509" s="125" t="s">
        <v>4431</v>
      </c>
      <c r="F509" s="153"/>
      <c r="G509" s="36" t="s">
        <v>2862</v>
      </c>
      <c r="H509" s="120"/>
      <c r="I509" s="120"/>
      <c r="J509" s="120"/>
      <c r="K509" s="120"/>
      <c r="L509" s="120"/>
      <c r="M509" s="120"/>
      <c r="N509" s="120"/>
      <c r="O509" s="120"/>
      <c r="P509" s="120"/>
      <c r="Q509" s="120"/>
      <c r="R509" s="120"/>
      <c r="S509" s="120"/>
      <c r="T509" s="120"/>
      <c r="U509" s="120"/>
      <c r="V509" s="120"/>
      <c r="W509" s="120"/>
      <c r="X509" s="120"/>
      <c r="Y509" s="120"/>
      <c r="Z509" s="120"/>
      <c r="AA509" s="120"/>
      <c r="AB509" s="120"/>
      <c r="AC509" s="120"/>
      <c r="AD509" s="120"/>
      <c r="AE509" s="120"/>
      <c r="AF509" s="120"/>
      <c r="AG509" s="120"/>
      <c r="AH509" s="120"/>
      <c r="AI509" s="120"/>
      <c r="AJ509" s="120"/>
      <c r="AK509" s="120"/>
      <c r="AL509" s="120"/>
      <c r="AM509" s="120"/>
      <c r="AN509" s="120"/>
      <c r="AO509" s="120"/>
      <c r="AP509" s="120"/>
      <c r="AQ509" s="120"/>
      <c r="AR509" s="120"/>
      <c r="AS509" s="120"/>
      <c r="AT509" s="120"/>
      <c r="AU509" s="120"/>
      <c r="AV509" s="152"/>
    </row>
    <row r="510" s="127" customFormat="1" ht="63">
      <c r="A510" s="16">
        <v>458</v>
      </c>
      <c r="B510" s="141" t="s">
        <v>4432</v>
      </c>
      <c r="C510" s="91" t="s">
        <v>4433</v>
      </c>
      <c r="D510" s="39" t="s">
        <v>4434</v>
      </c>
      <c r="E510" s="125" t="s">
        <v>4435</v>
      </c>
      <c r="F510" s="153"/>
      <c r="G510" s="36" t="s">
        <v>2862</v>
      </c>
      <c r="H510" s="120"/>
      <c r="I510" s="120"/>
      <c r="J510" s="120"/>
      <c r="K510" s="120"/>
      <c r="L510" s="120"/>
      <c r="M510" s="120"/>
      <c r="N510" s="120"/>
      <c r="O510" s="120"/>
      <c r="P510" s="120"/>
      <c r="Q510" s="120"/>
      <c r="R510" s="120"/>
      <c r="S510" s="120"/>
      <c r="T510" s="120"/>
      <c r="U510" s="120"/>
      <c r="V510" s="120"/>
      <c r="W510" s="120"/>
      <c r="X510" s="120"/>
      <c r="Y510" s="120"/>
      <c r="Z510" s="120"/>
      <c r="AA510" s="120"/>
      <c r="AB510" s="120"/>
      <c r="AC510" s="120"/>
      <c r="AD510" s="120"/>
      <c r="AE510" s="120"/>
      <c r="AF510" s="120"/>
      <c r="AG510" s="120"/>
      <c r="AH510" s="120"/>
      <c r="AI510" s="120"/>
      <c r="AJ510" s="120"/>
      <c r="AK510" s="120"/>
      <c r="AL510" s="120"/>
      <c r="AM510" s="120"/>
      <c r="AN510" s="120"/>
      <c r="AO510" s="120"/>
      <c r="AP510" s="120"/>
      <c r="AQ510" s="120"/>
      <c r="AR510" s="120"/>
      <c r="AS510" s="120"/>
      <c r="AT510" s="120"/>
      <c r="AU510" s="120"/>
      <c r="AV510" s="152"/>
    </row>
    <row r="511" s="127" customFormat="1" ht="63">
      <c r="A511" s="16">
        <v>459</v>
      </c>
      <c r="B511" s="141" t="s">
        <v>4436</v>
      </c>
      <c r="C511" s="91" t="s">
        <v>4437</v>
      </c>
      <c r="D511" s="39" t="s">
        <v>4438</v>
      </c>
      <c r="E511" s="125" t="s">
        <v>4439</v>
      </c>
      <c r="F511" s="153"/>
      <c r="G511" s="36" t="s">
        <v>2862</v>
      </c>
      <c r="H511" s="120"/>
      <c r="I511" s="120"/>
      <c r="J511" s="120"/>
      <c r="K511" s="120"/>
      <c r="L511" s="120"/>
      <c r="M511" s="120"/>
      <c r="N511" s="120"/>
      <c r="O511" s="120"/>
      <c r="P511" s="120"/>
      <c r="Q511" s="120"/>
      <c r="R511" s="120"/>
      <c r="S511" s="120"/>
      <c r="T511" s="120"/>
      <c r="U511" s="120"/>
      <c r="V511" s="120"/>
      <c r="W511" s="120"/>
      <c r="X511" s="120"/>
      <c r="Y511" s="120"/>
      <c r="Z511" s="120"/>
      <c r="AA511" s="120"/>
      <c r="AB511" s="120"/>
      <c r="AC511" s="120"/>
      <c r="AD511" s="120"/>
      <c r="AE511" s="120"/>
      <c r="AF511" s="120"/>
      <c r="AG511" s="120"/>
      <c r="AH511" s="120"/>
      <c r="AI511" s="120"/>
      <c r="AJ511" s="120"/>
      <c r="AK511" s="120"/>
      <c r="AL511" s="120"/>
      <c r="AM511" s="120"/>
      <c r="AN511" s="120"/>
      <c r="AO511" s="120"/>
      <c r="AP511" s="120"/>
      <c r="AQ511" s="120"/>
      <c r="AR511" s="120"/>
      <c r="AS511" s="120"/>
      <c r="AT511" s="120"/>
      <c r="AU511" s="120"/>
      <c r="AV511" s="152"/>
    </row>
    <row r="512" s="127" customFormat="1" ht="63">
      <c r="A512" s="16">
        <v>460</v>
      </c>
      <c r="B512" s="141" t="s">
        <v>4440</v>
      </c>
      <c r="C512" s="91" t="s">
        <v>4441</v>
      </c>
      <c r="D512" s="39" t="s">
        <v>4442</v>
      </c>
      <c r="E512" s="125" t="s">
        <v>4443</v>
      </c>
      <c r="F512" s="153"/>
      <c r="G512" s="36" t="s">
        <v>2862</v>
      </c>
      <c r="H512" s="120"/>
      <c r="I512" s="120"/>
      <c r="J512" s="120"/>
      <c r="K512" s="120"/>
      <c r="L512" s="120"/>
      <c r="M512" s="120"/>
      <c r="N512" s="120"/>
      <c r="O512" s="120"/>
      <c r="P512" s="120"/>
      <c r="Q512" s="120"/>
      <c r="R512" s="120"/>
      <c r="S512" s="120"/>
      <c r="T512" s="120"/>
      <c r="U512" s="120"/>
      <c r="V512" s="120"/>
      <c r="W512" s="120"/>
      <c r="X512" s="120"/>
      <c r="Y512" s="120"/>
      <c r="Z512" s="120"/>
      <c r="AA512" s="120"/>
      <c r="AB512" s="120"/>
      <c r="AC512" s="120"/>
      <c r="AD512" s="120"/>
      <c r="AE512" s="120"/>
      <c r="AF512" s="120"/>
      <c r="AG512" s="120"/>
      <c r="AH512" s="120"/>
      <c r="AI512" s="120"/>
      <c r="AJ512" s="120"/>
      <c r="AK512" s="120"/>
      <c r="AL512" s="120"/>
      <c r="AM512" s="120"/>
      <c r="AN512" s="120"/>
      <c r="AO512" s="120"/>
      <c r="AP512" s="120"/>
      <c r="AQ512" s="120"/>
      <c r="AR512" s="120"/>
      <c r="AS512" s="120"/>
      <c r="AT512" s="120"/>
      <c r="AU512" s="120"/>
      <c r="AV512" s="152"/>
    </row>
    <row r="513" s="127" customFormat="1" ht="63">
      <c r="A513" s="16">
        <v>461</v>
      </c>
      <c r="B513" s="141" t="s">
        <v>4444</v>
      </c>
      <c r="C513" s="91" t="s">
        <v>4445</v>
      </c>
      <c r="D513" s="39" t="s">
        <v>4446</v>
      </c>
      <c r="E513" s="125" t="s">
        <v>4447</v>
      </c>
      <c r="F513" s="153"/>
      <c r="G513" s="36" t="s">
        <v>2862</v>
      </c>
      <c r="H513" s="120"/>
      <c r="I513" s="120"/>
      <c r="J513" s="120"/>
      <c r="K513" s="120"/>
      <c r="L513" s="120"/>
      <c r="M513" s="120"/>
      <c r="N513" s="120"/>
      <c r="O513" s="120"/>
      <c r="P513" s="120"/>
      <c r="Q513" s="120"/>
      <c r="R513" s="120"/>
      <c r="S513" s="120"/>
      <c r="T513" s="120"/>
      <c r="U513" s="120"/>
      <c r="V513" s="120"/>
      <c r="W513" s="120"/>
      <c r="X513" s="120"/>
      <c r="Y513" s="120"/>
      <c r="Z513" s="120"/>
      <c r="AA513" s="120"/>
      <c r="AB513" s="120"/>
      <c r="AC513" s="120"/>
      <c r="AD513" s="120"/>
      <c r="AE513" s="120"/>
      <c r="AF513" s="120"/>
      <c r="AG513" s="120"/>
      <c r="AH513" s="120"/>
      <c r="AI513" s="120"/>
      <c r="AJ513" s="120"/>
      <c r="AK513" s="120"/>
      <c r="AL513" s="120"/>
      <c r="AM513" s="120"/>
      <c r="AN513" s="120"/>
      <c r="AO513" s="120"/>
      <c r="AP513" s="120"/>
      <c r="AQ513" s="120"/>
      <c r="AR513" s="120"/>
      <c r="AS513" s="120"/>
      <c r="AT513" s="120"/>
      <c r="AU513" s="120"/>
      <c r="AV513" s="152"/>
    </row>
    <row r="514" s="127" customFormat="1" ht="63">
      <c r="A514" s="16">
        <v>462</v>
      </c>
      <c r="B514" s="141" t="s">
        <v>4448</v>
      </c>
      <c r="C514" s="91" t="s">
        <v>4449</v>
      </c>
      <c r="D514" s="39" t="s">
        <v>4450</v>
      </c>
      <c r="E514" s="125" t="s">
        <v>4451</v>
      </c>
      <c r="F514" s="153"/>
      <c r="G514" s="36" t="s">
        <v>2862</v>
      </c>
      <c r="H514" s="120"/>
      <c r="I514" s="120"/>
      <c r="J514" s="120"/>
      <c r="K514" s="120"/>
      <c r="L514" s="120"/>
      <c r="M514" s="120"/>
      <c r="N514" s="120"/>
      <c r="O514" s="120"/>
      <c r="P514" s="120"/>
      <c r="Q514" s="120"/>
      <c r="R514" s="120"/>
      <c r="S514" s="120"/>
      <c r="T514" s="120"/>
      <c r="U514" s="120"/>
      <c r="V514" s="120"/>
      <c r="W514" s="120"/>
      <c r="X514" s="120"/>
      <c r="Y514" s="120"/>
      <c r="Z514" s="120"/>
      <c r="AA514" s="120"/>
      <c r="AB514" s="120"/>
      <c r="AC514" s="120"/>
      <c r="AD514" s="120"/>
      <c r="AE514" s="120"/>
      <c r="AF514" s="120"/>
      <c r="AG514" s="120"/>
      <c r="AH514" s="120"/>
      <c r="AI514" s="120"/>
      <c r="AJ514" s="120"/>
      <c r="AK514" s="120"/>
      <c r="AL514" s="120"/>
      <c r="AM514" s="120"/>
      <c r="AN514" s="120"/>
      <c r="AO514" s="120"/>
      <c r="AP514" s="120"/>
      <c r="AQ514" s="120"/>
      <c r="AR514" s="120"/>
      <c r="AS514" s="120"/>
      <c r="AT514" s="120"/>
      <c r="AU514" s="120"/>
      <c r="AV514" s="152"/>
    </row>
    <row r="515" s="127" customFormat="1" ht="63">
      <c r="A515" s="16">
        <v>463</v>
      </c>
      <c r="B515" s="141" t="s">
        <v>4452</v>
      </c>
      <c r="C515" s="91" t="s">
        <v>4453</v>
      </c>
      <c r="D515" s="39" t="s">
        <v>4454</v>
      </c>
      <c r="E515" s="125" t="s">
        <v>4455</v>
      </c>
      <c r="F515" s="153"/>
      <c r="G515" s="36" t="s">
        <v>2862</v>
      </c>
      <c r="H515" s="120"/>
      <c r="I515" s="120"/>
      <c r="J515" s="120"/>
      <c r="K515" s="120"/>
      <c r="L515" s="120"/>
      <c r="M515" s="120"/>
      <c r="N515" s="120"/>
      <c r="O515" s="120"/>
      <c r="P515" s="120"/>
      <c r="Q515" s="120"/>
      <c r="R515" s="120"/>
      <c r="S515" s="120"/>
      <c r="T515" s="120"/>
      <c r="U515" s="120"/>
      <c r="V515" s="120"/>
      <c r="W515" s="120"/>
      <c r="X515" s="120"/>
      <c r="Y515" s="120"/>
      <c r="Z515" s="120"/>
      <c r="AA515" s="120"/>
      <c r="AB515" s="120"/>
      <c r="AC515" s="120"/>
      <c r="AD515" s="120"/>
      <c r="AE515" s="120"/>
      <c r="AF515" s="120"/>
      <c r="AG515" s="120"/>
      <c r="AH515" s="120"/>
      <c r="AI515" s="120"/>
      <c r="AJ515" s="120"/>
      <c r="AK515" s="120"/>
      <c r="AL515" s="120"/>
      <c r="AM515" s="120"/>
      <c r="AN515" s="120"/>
      <c r="AO515" s="120"/>
      <c r="AP515" s="120"/>
      <c r="AQ515" s="120"/>
      <c r="AR515" s="120"/>
      <c r="AS515" s="120"/>
      <c r="AT515" s="120"/>
      <c r="AU515" s="120"/>
      <c r="AV515" s="152"/>
    </row>
    <row r="516" s="127" customFormat="1" ht="63">
      <c r="A516" s="16">
        <v>464</v>
      </c>
      <c r="B516" s="141" t="s">
        <v>4456</v>
      </c>
      <c r="C516" s="91" t="s">
        <v>4457</v>
      </c>
      <c r="D516" s="39" t="s">
        <v>4458</v>
      </c>
      <c r="E516" s="125" t="s">
        <v>4459</v>
      </c>
      <c r="F516" s="153"/>
      <c r="G516" s="36" t="s">
        <v>2862</v>
      </c>
      <c r="H516" s="120"/>
      <c r="I516" s="120"/>
      <c r="J516" s="120"/>
      <c r="K516" s="120"/>
      <c r="L516" s="120"/>
      <c r="M516" s="120"/>
      <c r="N516" s="120"/>
      <c r="O516" s="120"/>
      <c r="P516" s="120"/>
      <c r="Q516" s="120"/>
      <c r="R516" s="120"/>
      <c r="S516" s="120"/>
      <c r="T516" s="120"/>
      <c r="U516" s="120"/>
      <c r="V516" s="120"/>
      <c r="W516" s="120"/>
      <c r="X516" s="120"/>
      <c r="Y516" s="120"/>
      <c r="Z516" s="120"/>
      <c r="AA516" s="120"/>
      <c r="AB516" s="120"/>
      <c r="AC516" s="120"/>
      <c r="AD516" s="120"/>
      <c r="AE516" s="120"/>
      <c r="AF516" s="120"/>
      <c r="AG516" s="120"/>
      <c r="AH516" s="120"/>
      <c r="AI516" s="120"/>
      <c r="AJ516" s="120"/>
      <c r="AK516" s="120"/>
      <c r="AL516" s="120"/>
      <c r="AM516" s="120"/>
      <c r="AN516" s="120"/>
      <c r="AO516" s="120"/>
      <c r="AP516" s="120"/>
      <c r="AQ516" s="120"/>
      <c r="AR516" s="120"/>
      <c r="AS516" s="120"/>
      <c r="AT516" s="120"/>
      <c r="AU516" s="120"/>
      <c r="AV516" s="152"/>
    </row>
    <row r="517" s="127" customFormat="1" ht="63">
      <c r="A517" s="16">
        <v>465</v>
      </c>
      <c r="B517" s="141" t="s">
        <v>4460</v>
      </c>
      <c r="C517" s="91" t="s">
        <v>4461</v>
      </c>
      <c r="D517" s="39" t="s">
        <v>4462</v>
      </c>
      <c r="E517" s="125" t="s">
        <v>4463</v>
      </c>
      <c r="F517" s="153"/>
      <c r="G517" s="36" t="s">
        <v>2862</v>
      </c>
      <c r="H517" s="120"/>
      <c r="I517" s="120"/>
      <c r="J517" s="120"/>
      <c r="K517" s="120"/>
      <c r="L517" s="120"/>
      <c r="M517" s="120"/>
      <c r="N517" s="120"/>
      <c r="O517" s="120"/>
      <c r="P517" s="120"/>
      <c r="Q517" s="120"/>
      <c r="R517" s="120"/>
      <c r="S517" s="120"/>
      <c r="T517" s="120"/>
      <c r="U517" s="120"/>
      <c r="V517" s="120"/>
      <c r="W517" s="120"/>
      <c r="X517" s="120"/>
      <c r="Y517" s="120"/>
      <c r="Z517" s="120"/>
      <c r="AA517" s="120"/>
      <c r="AB517" s="120"/>
      <c r="AC517" s="120"/>
      <c r="AD517" s="120"/>
      <c r="AE517" s="120"/>
      <c r="AF517" s="120"/>
      <c r="AG517" s="120"/>
      <c r="AH517" s="120"/>
      <c r="AI517" s="120"/>
      <c r="AJ517" s="120"/>
      <c r="AK517" s="120"/>
      <c r="AL517" s="120"/>
      <c r="AM517" s="120"/>
      <c r="AN517" s="120"/>
      <c r="AO517" s="120"/>
      <c r="AP517" s="120"/>
      <c r="AQ517" s="120"/>
      <c r="AR517" s="120"/>
      <c r="AS517" s="120"/>
      <c r="AT517" s="120"/>
      <c r="AU517" s="120"/>
      <c r="AV517" s="152"/>
    </row>
    <row r="518" s="127" customFormat="1" ht="63">
      <c r="A518" s="16">
        <v>466</v>
      </c>
      <c r="B518" s="141" t="s">
        <v>4460</v>
      </c>
      <c r="C518" s="91" t="s">
        <v>4464</v>
      </c>
      <c r="D518" s="39" t="s">
        <v>4465</v>
      </c>
      <c r="E518" s="125" t="s">
        <v>4466</v>
      </c>
      <c r="F518" s="153"/>
      <c r="G518" s="36" t="s">
        <v>2862</v>
      </c>
      <c r="H518" s="120"/>
      <c r="I518" s="120"/>
      <c r="J518" s="120"/>
      <c r="K518" s="120"/>
      <c r="L518" s="120"/>
      <c r="M518" s="120"/>
      <c r="N518" s="120"/>
      <c r="O518" s="120"/>
      <c r="P518" s="120"/>
      <c r="Q518" s="120"/>
      <c r="R518" s="120"/>
      <c r="S518" s="120"/>
      <c r="T518" s="120"/>
      <c r="U518" s="120"/>
      <c r="V518" s="120"/>
      <c r="W518" s="120"/>
      <c r="X518" s="120"/>
      <c r="Y518" s="120"/>
      <c r="Z518" s="120"/>
      <c r="AA518" s="120"/>
      <c r="AB518" s="120"/>
      <c r="AC518" s="120"/>
      <c r="AD518" s="120"/>
      <c r="AE518" s="120"/>
      <c r="AF518" s="120"/>
      <c r="AG518" s="120"/>
      <c r="AH518" s="120"/>
      <c r="AI518" s="120"/>
      <c r="AJ518" s="120"/>
      <c r="AK518" s="120"/>
      <c r="AL518" s="120"/>
      <c r="AM518" s="120"/>
      <c r="AN518" s="120"/>
      <c r="AO518" s="120"/>
      <c r="AP518" s="120"/>
      <c r="AQ518" s="120"/>
      <c r="AR518" s="120"/>
      <c r="AS518" s="120"/>
      <c r="AT518" s="120"/>
      <c r="AU518" s="120"/>
      <c r="AV518" s="152"/>
    </row>
    <row r="519" s="127" customFormat="1" ht="63">
      <c r="A519" s="16">
        <v>467</v>
      </c>
      <c r="B519" s="141" t="s">
        <v>4467</v>
      </c>
      <c r="C519" s="91" t="s">
        <v>4468</v>
      </c>
      <c r="D519" s="39" t="s">
        <v>4469</v>
      </c>
      <c r="E519" s="125" t="s">
        <v>4470</v>
      </c>
      <c r="F519" s="153"/>
      <c r="G519" s="36" t="s">
        <v>2862</v>
      </c>
      <c r="H519" s="120"/>
      <c r="I519" s="120"/>
      <c r="J519" s="120"/>
      <c r="K519" s="120"/>
      <c r="L519" s="120"/>
      <c r="M519" s="120"/>
      <c r="N519" s="120"/>
      <c r="O519" s="120"/>
      <c r="P519" s="120"/>
      <c r="Q519" s="120"/>
      <c r="R519" s="120"/>
      <c r="S519" s="120"/>
      <c r="T519" s="120"/>
      <c r="U519" s="120"/>
      <c r="V519" s="120"/>
      <c r="W519" s="120"/>
      <c r="X519" s="120"/>
      <c r="Y519" s="120"/>
      <c r="Z519" s="120"/>
      <c r="AA519" s="120"/>
      <c r="AB519" s="120"/>
      <c r="AC519" s="120"/>
      <c r="AD519" s="120"/>
      <c r="AE519" s="120"/>
      <c r="AF519" s="120"/>
      <c r="AG519" s="120"/>
      <c r="AH519" s="120"/>
      <c r="AI519" s="120"/>
      <c r="AJ519" s="120"/>
      <c r="AK519" s="120"/>
      <c r="AL519" s="120"/>
      <c r="AM519" s="120"/>
      <c r="AN519" s="120"/>
      <c r="AO519" s="120"/>
      <c r="AP519" s="120"/>
      <c r="AQ519" s="120"/>
      <c r="AR519" s="120"/>
      <c r="AS519" s="120"/>
      <c r="AT519" s="120"/>
      <c r="AU519" s="120"/>
      <c r="AV519" s="152"/>
    </row>
    <row r="520" s="127" customFormat="1" ht="63">
      <c r="A520" s="16">
        <v>468</v>
      </c>
      <c r="B520" s="141" t="s">
        <v>4471</v>
      </c>
      <c r="C520" s="91" t="s">
        <v>4472</v>
      </c>
      <c r="D520" s="39" t="s">
        <v>4473</v>
      </c>
      <c r="E520" s="125" t="s">
        <v>4474</v>
      </c>
      <c r="F520" s="153"/>
      <c r="G520" s="36" t="s">
        <v>2862</v>
      </c>
      <c r="H520" s="120"/>
      <c r="I520" s="120"/>
      <c r="J520" s="120"/>
      <c r="K520" s="120"/>
      <c r="L520" s="120"/>
      <c r="M520" s="120"/>
      <c r="N520" s="120"/>
      <c r="O520" s="120"/>
      <c r="P520" s="120"/>
      <c r="Q520" s="120"/>
      <c r="R520" s="120"/>
      <c r="S520" s="120"/>
      <c r="T520" s="120"/>
      <c r="U520" s="120"/>
      <c r="V520" s="120"/>
      <c r="W520" s="120"/>
      <c r="X520" s="120"/>
      <c r="Y520" s="120"/>
      <c r="Z520" s="120"/>
      <c r="AA520" s="120"/>
      <c r="AB520" s="120"/>
      <c r="AC520" s="120"/>
      <c r="AD520" s="120"/>
      <c r="AE520" s="120"/>
      <c r="AF520" s="120"/>
      <c r="AG520" s="120"/>
      <c r="AH520" s="120"/>
      <c r="AI520" s="120"/>
      <c r="AJ520" s="120"/>
      <c r="AK520" s="120"/>
      <c r="AL520" s="120"/>
      <c r="AM520" s="120"/>
      <c r="AN520" s="120"/>
      <c r="AO520" s="120"/>
      <c r="AP520" s="120"/>
      <c r="AQ520" s="120"/>
      <c r="AR520" s="120"/>
      <c r="AS520" s="120"/>
      <c r="AT520" s="120"/>
      <c r="AU520" s="120"/>
      <c r="AV520" s="152"/>
    </row>
    <row r="521" s="127" customFormat="1" ht="63">
      <c r="A521" s="16">
        <v>469</v>
      </c>
      <c r="B521" s="141" t="s">
        <v>4475</v>
      </c>
      <c r="C521" s="91" t="s">
        <v>4476</v>
      </c>
      <c r="D521" s="39" t="s">
        <v>4477</v>
      </c>
      <c r="E521" s="125" t="s">
        <v>4478</v>
      </c>
      <c r="F521" s="153"/>
      <c r="G521" s="36" t="s">
        <v>2862</v>
      </c>
      <c r="H521" s="120"/>
      <c r="I521" s="120"/>
      <c r="J521" s="120"/>
      <c r="K521" s="120"/>
      <c r="L521" s="120"/>
      <c r="M521" s="120"/>
      <c r="N521" s="120"/>
      <c r="O521" s="120"/>
      <c r="P521" s="120"/>
      <c r="Q521" s="120"/>
      <c r="R521" s="120"/>
      <c r="S521" s="120"/>
      <c r="T521" s="120"/>
      <c r="U521" s="120"/>
      <c r="V521" s="120"/>
      <c r="W521" s="120"/>
      <c r="X521" s="120"/>
      <c r="Y521" s="120"/>
      <c r="Z521" s="120"/>
      <c r="AA521" s="120"/>
      <c r="AB521" s="120"/>
      <c r="AC521" s="120"/>
      <c r="AD521" s="120"/>
      <c r="AE521" s="120"/>
      <c r="AF521" s="120"/>
      <c r="AG521" s="120"/>
      <c r="AH521" s="120"/>
      <c r="AI521" s="120"/>
      <c r="AJ521" s="120"/>
      <c r="AK521" s="120"/>
      <c r="AL521" s="120"/>
      <c r="AM521" s="120"/>
      <c r="AN521" s="120"/>
      <c r="AO521" s="120"/>
      <c r="AP521" s="120"/>
      <c r="AQ521" s="120"/>
      <c r="AR521" s="120"/>
      <c r="AS521" s="120"/>
      <c r="AT521" s="120"/>
      <c r="AU521" s="120"/>
      <c r="AV521" s="152"/>
    </row>
    <row r="522" s="127" customFormat="1" ht="63">
      <c r="A522" s="16">
        <v>470</v>
      </c>
      <c r="B522" s="141" t="s">
        <v>4479</v>
      </c>
      <c r="C522" s="91" t="s">
        <v>4480</v>
      </c>
      <c r="D522" s="39" t="s">
        <v>4481</v>
      </c>
      <c r="E522" s="125" t="s">
        <v>4482</v>
      </c>
      <c r="F522" s="153"/>
      <c r="G522" s="36" t="s">
        <v>2862</v>
      </c>
      <c r="H522" s="120"/>
      <c r="I522" s="120"/>
      <c r="J522" s="120"/>
      <c r="K522" s="120"/>
      <c r="L522" s="120"/>
      <c r="M522" s="120"/>
      <c r="N522" s="120"/>
      <c r="O522" s="120"/>
      <c r="P522" s="120"/>
      <c r="Q522" s="120"/>
      <c r="R522" s="120"/>
      <c r="S522" s="120"/>
      <c r="T522" s="120"/>
      <c r="U522" s="120"/>
      <c r="V522" s="120"/>
      <c r="W522" s="120"/>
      <c r="X522" s="120"/>
      <c r="Y522" s="120"/>
      <c r="Z522" s="120"/>
      <c r="AA522" s="120"/>
      <c r="AB522" s="120"/>
      <c r="AC522" s="120"/>
      <c r="AD522" s="120"/>
      <c r="AE522" s="120"/>
      <c r="AF522" s="120"/>
      <c r="AG522" s="120"/>
      <c r="AH522" s="120"/>
      <c r="AI522" s="120"/>
      <c r="AJ522" s="120"/>
      <c r="AK522" s="120"/>
      <c r="AL522" s="120"/>
      <c r="AM522" s="120"/>
      <c r="AN522" s="120"/>
      <c r="AO522" s="120"/>
      <c r="AP522" s="120"/>
      <c r="AQ522" s="120"/>
      <c r="AR522" s="120"/>
      <c r="AS522" s="120"/>
      <c r="AT522" s="120"/>
      <c r="AU522" s="120"/>
      <c r="AV522" s="152"/>
    </row>
    <row r="523" s="127" customFormat="1" ht="63">
      <c r="A523" s="16">
        <v>471</v>
      </c>
      <c r="B523" s="141" t="s">
        <v>4483</v>
      </c>
      <c r="C523" s="91" t="s">
        <v>4484</v>
      </c>
      <c r="D523" s="39" t="s">
        <v>4485</v>
      </c>
      <c r="E523" s="125" t="s">
        <v>4486</v>
      </c>
      <c r="F523" s="153"/>
      <c r="G523" s="36" t="s">
        <v>2862</v>
      </c>
      <c r="H523" s="120"/>
      <c r="I523" s="120"/>
      <c r="J523" s="120"/>
      <c r="K523" s="120"/>
      <c r="L523" s="120"/>
      <c r="M523" s="120"/>
      <c r="N523" s="120"/>
      <c r="O523" s="120"/>
      <c r="P523" s="120"/>
      <c r="Q523" s="120"/>
      <c r="R523" s="120"/>
      <c r="S523" s="120"/>
      <c r="T523" s="120"/>
      <c r="U523" s="120"/>
      <c r="V523" s="120"/>
      <c r="W523" s="120"/>
      <c r="X523" s="120"/>
      <c r="Y523" s="120"/>
      <c r="Z523" s="120"/>
      <c r="AA523" s="120"/>
      <c r="AB523" s="120"/>
      <c r="AC523" s="120"/>
      <c r="AD523" s="120"/>
      <c r="AE523" s="120"/>
      <c r="AF523" s="120"/>
      <c r="AG523" s="120"/>
      <c r="AH523" s="120"/>
      <c r="AI523" s="120"/>
      <c r="AJ523" s="120"/>
      <c r="AK523" s="120"/>
      <c r="AL523" s="120"/>
      <c r="AM523" s="120"/>
      <c r="AN523" s="120"/>
      <c r="AO523" s="120"/>
      <c r="AP523" s="120"/>
      <c r="AQ523" s="120"/>
      <c r="AR523" s="120"/>
      <c r="AS523" s="120"/>
      <c r="AT523" s="120"/>
      <c r="AU523" s="120"/>
      <c r="AV523" s="152"/>
    </row>
    <row r="524" s="127" customFormat="1" ht="63">
      <c r="A524" s="16">
        <v>472</v>
      </c>
      <c r="B524" s="141" t="s">
        <v>4487</v>
      </c>
      <c r="C524" s="91" t="s">
        <v>4488</v>
      </c>
      <c r="D524" s="39" t="s">
        <v>4489</v>
      </c>
      <c r="E524" s="125" t="s">
        <v>4490</v>
      </c>
      <c r="F524" s="153"/>
      <c r="G524" s="36" t="s">
        <v>2862</v>
      </c>
      <c r="H524" s="120"/>
      <c r="I524" s="120"/>
      <c r="J524" s="120"/>
      <c r="K524" s="120"/>
      <c r="L524" s="120"/>
      <c r="M524" s="120"/>
      <c r="N524" s="120"/>
      <c r="O524" s="120"/>
      <c r="P524" s="120"/>
      <c r="Q524" s="120"/>
      <c r="R524" s="120"/>
      <c r="S524" s="120"/>
      <c r="T524" s="120"/>
      <c r="U524" s="120"/>
      <c r="V524" s="120"/>
      <c r="W524" s="120"/>
      <c r="X524" s="120"/>
      <c r="Y524" s="120"/>
      <c r="Z524" s="120"/>
      <c r="AA524" s="120"/>
      <c r="AB524" s="120"/>
      <c r="AC524" s="120"/>
      <c r="AD524" s="120"/>
      <c r="AE524" s="120"/>
      <c r="AF524" s="120"/>
      <c r="AG524" s="120"/>
      <c r="AH524" s="120"/>
      <c r="AI524" s="120"/>
      <c r="AJ524" s="120"/>
      <c r="AK524" s="120"/>
      <c r="AL524" s="120"/>
      <c r="AM524" s="120"/>
      <c r="AN524" s="120"/>
      <c r="AO524" s="120"/>
      <c r="AP524" s="120"/>
      <c r="AQ524" s="120"/>
      <c r="AR524" s="120"/>
      <c r="AS524" s="120"/>
      <c r="AT524" s="120"/>
      <c r="AU524" s="120"/>
      <c r="AV524" s="152"/>
    </row>
    <row r="525" s="127" customFormat="1" ht="63">
      <c r="A525" s="16">
        <v>473</v>
      </c>
      <c r="B525" s="141" t="s">
        <v>4491</v>
      </c>
      <c r="C525" s="91" t="s">
        <v>4492</v>
      </c>
      <c r="D525" s="39" t="s">
        <v>4493</v>
      </c>
      <c r="E525" s="125" t="s">
        <v>4494</v>
      </c>
      <c r="F525" s="153"/>
      <c r="G525" s="36" t="s">
        <v>2862</v>
      </c>
      <c r="H525" s="120"/>
      <c r="I525" s="120"/>
      <c r="J525" s="120"/>
      <c r="K525" s="120"/>
      <c r="L525" s="120"/>
      <c r="M525" s="120"/>
      <c r="N525" s="120"/>
      <c r="O525" s="120"/>
      <c r="P525" s="120"/>
      <c r="Q525" s="120"/>
      <c r="R525" s="120"/>
      <c r="S525" s="120"/>
      <c r="T525" s="120"/>
      <c r="U525" s="120"/>
      <c r="V525" s="120"/>
      <c r="W525" s="120"/>
      <c r="X525" s="120"/>
      <c r="Y525" s="120"/>
      <c r="Z525" s="120"/>
      <c r="AA525" s="120"/>
      <c r="AB525" s="120"/>
      <c r="AC525" s="120"/>
      <c r="AD525" s="120"/>
      <c r="AE525" s="120"/>
      <c r="AF525" s="120"/>
      <c r="AG525" s="120"/>
      <c r="AH525" s="120"/>
      <c r="AI525" s="120"/>
      <c r="AJ525" s="120"/>
      <c r="AK525" s="120"/>
      <c r="AL525" s="120"/>
      <c r="AM525" s="120"/>
      <c r="AN525" s="120"/>
      <c r="AO525" s="120"/>
      <c r="AP525" s="120"/>
      <c r="AQ525" s="120"/>
      <c r="AR525" s="120"/>
      <c r="AS525" s="120"/>
      <c r="AT525" s="120"/>
      <c r="AU525" s="120"/>
      <c r="AV525" s="152"/>
    </row>
    <row r="526" s="127" customFormat="1" ht="63">
      <c r="A526" s="16">
        <v>474</v>
      </c>
      <c r="B526" s="141" t="s">
        <v>4495</v>
      </c>
      <c r="C526" s="91" t="s">
        <v>4496</v>
      </c>
      <c r="D526" s="39" t="s">
        <v>4497</v>
      </c>
      <c r="E526" s="125" t="s">
        <v>4498</v>
      </c>
      <c r="F526" s="153"/>
      <c r="G526" s="36" t="s">
        <v>2862</v>
      </c>
      <c r="H526" s="120"/>
      <c r="I526" s="120"/>
      <c r="J526" s="120"/>
      <c r="K526" s="120"/>
      <c r="L526" s="120"/>
      <c r="M526" s="120"/>
      <c r="N526" s="120"/>
      <c r="O526" s="120"/>
      <c r="P526" s="120"/>
      <c r="Q526" s="120"/>
      <c r="R526" s="120"/>
      <c r="S526" s="120"/>
      <c r="T526" s="120"/>
      <c r="U526" s="120"/>
      <c r="V526" s="120"/>
      <c r="W526" s="120"/>
      <c r="X526" s="120"/>
      <c r="Y526" s="120"/>
      <c r="Z526" s="120"/>
      <c r="AA526" s="120"/>
      <c r="AB526" s="120"/>
      <c r="AC526" s="120"/>
      <c r="AD526" s="120"/>
      <c r="AE526" s="120"/>
      <c r="AF526" s="120"/>
      <c r="AG526" s="120"/>
      <c r="AH526" s="120"/>
      <c r="AI526" s="120"/>
      <c r="AJ526" s="120"/>
      <c r="AK526" s="120"/>
      <c r="AL526" s="120"/>
      <c r="AM526" s="120"/>
      <c r="AN526" s="120"/>
      <c r="AO526" s="120"/>
      <c r="AP526" s="120"/>
      <c r="AQ526" s="120"/>
      <c r="AR526" s="120"/>
      <c r="AS526" s="120"/>
      <c r="AT526" s="120"/>
      <c r="AU526" s="120"/>
      <c r="AV526" s="152"/>
    </row>
    <row r="527" s="127" customFormat="1" ht="63">
      <c r="A527" s="16">
        <v>475</v>
      </c>
      <c r="B527" s="141" t="s">
        <v>4499</v>
      </c>
      <c r="C527" s="91" t="s">
        <v>4500</v>
      </c>
      <c r="D527" s="39" t="s">
        <v>4501</v>
      </c>
      <c r="E527" s="125" t="s">
        <v>4502</v>
      </c>
      <c r="F527" s="153"/>
      <c r="G527" s="36" t="s">
        <v>2862</v>
      </c>
      <c r="H527" s="120"/>
      <c r="I527" s="120"/>
      <c r="J527" s="120"/>
      <c r="K527" s="120"/>
      <c r="L527" s="120"/>
      <c r="M527" s="120"/>
      <c r="N527" s="120"/>
      <c r="O527" s="120"/>
      <c r="P527" s="120"/>
      <c r="Q527" s="120"/>
      <c r="R527" s="120"/>
      <c r="S527" s="120"/>
      <c r="T527" s="120"/>
      <c r="U527" s="120"/>
      <c r="V527" s="120"/>
      <c r="W527" s="120"/>
      <c r="X527" s="120"/>
      <c r="Y527" s="120"/>
      <c r="Z527" s="120"/>
      <c r="AA527" s="120"/>
      <c r="AB527" s="120"/>
      <c r="AC527" s="120"/>
      <c r="AD527" s="120"/>
      <c r="AE527" s="120"/>
      <c r="AF527" s="120"/>
      <c r="AG527" s="120"/>
      <c r="AH527" s="120"/>
      <c r="AI527" s="120"/>
      <c r="AJ527" s="120"/>
      <c r="AK527" s="120"/>
      <c r="AL527" s="120"/>
      <c r="AM527" s="120"/>
      <c r="AN527" s="120"/>
      <c r="AO527" s="120"/>
      <c r="AP527" s="120"/>
      <c r="AQ527" s="120"/>
      <c r="AR527" s="120"/>
      <c r="AS527" s="120"/>
      <c r="AT527" s="120"/>
      <c r="AU527" s="120"/>
      <c r="AV527" s="152"/>
    </row>
    <row r="528" s="127" customFormat="1" ht="63">
      <c r="A528" s="16">
        <v>476</v>
      </c>
      <c r="B528" s="141" t="s">
        <v>4503</v>
      </c>
      <c r="C528" s="91" t="s">
        <v>4504</v>
      </c>
      <c r="D528" s="39" t="s">
        <v>4505</v>
      </c>
      <c r="E528" s="125" t="s">
        <v>4506</v>
      </c>
      <c r="F528" s="153"/>
      <c r="G528" s="36" t="s">
        <v>2862</v>
      </c>
      <c r="H528" s="120"/>
      <c r="I528" s="120"/>
      <c r="J528" s="120"/>
      <c r="K528" s="120"/>
      <c r="L528" s="120"/>
      <c r="M528" s="120"/>
      <c r="N528" s="120"/>
      <c r="O528" s="120"/>
      <c r="P528" s="120"/>
      <c r="Q528" s="120"/>
      <c r="R528" s="120"/>
      <c r="S528" s="120"/>
      <c r="T528" s="120"/>
      <c r="U528" s="120"/>
      <c r="V528" s="120"/>
      <c r="W528" s="120"/>
      <c r="X528" s="120"/>
      <c r="Y528" s="120"/>
      <c r="Z528" s="120"/>
      <c r="AA528" s="120"/>
      <c r="AB528" s="120"/>
      <c r="AC528" s="120"/>
      <c r="AD528" s="120"/>
      <c r="AE528" s="120"/>
      <c r="AF528" s="120"/>
      <c r="AG528" s="120"/>
      <c r="AH528" s="120"/>
      <c r="AI528" s="120"/>
      <c r="AJ528" s="120"/>
      <c r="AK528" s="120"/>
      <c r="AL528" s="120"/>
      <c r="AM528" s="120"/>
      <c r="AN528" s="120"/>
      <c r="AO528" s="120"/>
      <c r="AP528" s="120"/>
      <c r="AQ528" s="120"/>
      <c r="AR528" s="120"/>
      <c r="AS528" s="120"/>
      <c r="AT528" s="120"/>
      <c r="AU528" s="120"/>
      <c r="AV528" s="152"/>
    </row>
    <row r="529" s="127" customFormat="1" ht="63">
      <c r="A529" s="16">
        <v>477</v>
      </c>
      <c r="B529" s="141" t="s">
        <v>4507</v>
      </c>
      <c r="C529" s="91" t="s">
        <v>4508</v>
      </c>
      <c r="D529" s="39" t="s">
        <v>4509</v>
      </c>
      <c r="E529" s="125" t="s">
        <v>4510</v>
      </c>
      <c r="F529" s="153"/>
      <c r="G529" s="36" t="s">
        <v>2862</v>
      </c>
      <c r="H529" s="120"/>
      <c r="I529" s="120"/>
      <c r="J529" s="120"/>
      <c r="K529" s="120"/>
      <c r="L529" s="120"/>
      <c r="M529" s="120"/>
      <c r="N529" s="120"/>
      <c r="O529" s="120"/>
      <c r="P529" s="120"/>
      <c r="Q529" s="120"/>
      <c r="R529" s="120"/>
      <c r="S529" s="120"/>
      <c r="T529" s="120"/>
      <c r="U529" s="120"/>
      <c r="V529" s="120"/>
      <c r="W529" s="120"/>
      <c r="X529" s="120"/>
      <c r="Y529" s="120"/>
      <c r="Z529" s="120"/>
      <c r="AA529" s="120"/>
      <c r="AB529" s="120"/>
      <c r="AC529" s="120"/>
      <c r="AD529" s="120"/>
      <c r="AE529" s="120"/>
      <c r="AF529" s="120"/>
      <c r="AG529" s="120"/>
      <c r="AH529" s="120"/>
      <c r="AI529" s="120"/>
      <c r="AJ529" s="120"/>
      <c r="AK529" s="120"/>
      <c r="AL529" s="120"/>
      <c r="AM529" s="120"/>
      <c r="AN529" s="120"/>
      <c r="AO529" s="120"/>
      <c r="AP529" s="120"/>
      <c r="AQ529" s="120"/>
      <c r="AR529" s="120"/>
      <c r="AS529" s="120"/>
      <c r="AT529" s="120"/>
      <c r="AU529" s="120"/>
      <c r="AV529" s="152"/>
    </row>
    <row r="530" s="127" customFormat="1" ht="63">
      <c r="A530" s="16">
        <v>478</v>
      </c>
      <c r="B530" s="141" t="s">
        <v>4511</v>
      </c>
      <c r="C530" s="91" t="s">
        <v>4512</v>
      </c>
      <c r="D530" s="39" t="s">
        <v>4513</v>
      </c>
      <c r="E530" s="125" t="s">
        <v>4514</v>
      </c>
      <c r="F530" s="153"/>
      <c r="G530" s="36" t="s">
        <v>2862</v>
      </c>
      <c r="H530" s="120"/>
      <c r="I530" s="120"/>
      <c r="J530" s="120"/>
      <c r="K530" s="120"/>
      <c r="L530" s="120"/>
      <c r="M530" s="120"/>
      <c r="N530" s="120"/>
      <c r="O530" s="120"/>
      <c r="P530" s="120"/>
      <c r="Q530" s="120"/>
      <c r="R530" s="120"/>
      <c r="S530" s="120"/>
      <c r="T530" s="120"/>
      <c r="U530" s="120"/>
      <c r="V530" s="120"/>
      <c r="W530" s="120"/>
      <c r="X530" s="120"/>
      <c r="Y530" s="120"/>
      <c r="Z530" s="120"/>
      <c r="AA530" s="120"/>
      <c r="AB530" s="120"/>
      <c r="AC530" s="120"/>
      <c r="AD530" s="120"/>
      <c r="AE530" s="120"/>
      <c r="AF530" s="120"/>
      <c r="AG530" s="120"/>
      <c r="AH530" s="120"/>
      <c r="AI530" s="120"/>
      <c r="AJ530" s="120"/>
      <c r="AK530" s="120"/>
      <c r="AL530" s="120"/>
      <c r="AM530" s="120"/>
      <c r="AN530" s="120"/>
      <c r="AO530" s="120"/>
      <c r="AP530" s="120"/>
      <c r="AQ530" s="120"/>
      <c r="AR530" s="120"/>
      <c r="AS530" s="120"/>
      <c r="AT530" s="120"/>
      <c r="AU530" s="120"/>
      <c r="AV530" s="152"/>
    </row>
    <row r="531" s="127" customFormat="1" ht="63">
      <c r="A531" s="16">
        <v>479</v>
      </c>
      <c r="B531" s="141" t="s">
        <v>4515</v>
      </c>
      <c r="C531" s="91" t="s">
        <v>4516</v>
      </c>
      <c r="D531" s="39" t="s">
        <v>4517</v>
      </c>
      <c r="E531" s="125" t="s">
        <v>4518</v>
      </c>
      <c r="F531" s="153"/>
      <c r="G531" s="36" t="s">
        <v>2862</v>
      </c>
      <c r="H531" s="120"/>
      <c r="I531" s="120"/>
      <c r="J531" s="120"/>
      <c r="K531" s="120"/>
      <c r="L531" s="120"/>
      <c r="M531" s="120"/>
      <c r="N531" s="120"/>
      <c r="O531" s="120"/>
      <c r="P531" s="120"/>
      <c r="Q531" s="120"/>
      <c r="R531" s="120"/>
      <c r="S531" s="120"/>
      <c r="T531" s="120"/>
      <c r="U531" s="120"/>
      <c r="V531" s="120"/>
      <c r="W531" s="120"/>
      <c r="X531" s="120"/>
      <c r="Y531" s="120"/>
      <c r="Z531" s="120"/>
      <c r="AA531" s="120"/>
      <c r="AB531" s="120"/>
      <c r="AC531" s="120"/>
      <c r="AD531" s="120"/>
      <c r="AE531" s="120"/>
      <c r="AF531" s="120"/>
      <c r="AG531" s="120"/>
      <c r="AH531" s="120"/>
      <c r="AI531" s="120"/>
      <c r="AJ531" s="120"/>
      <c r="AK531" s="120"/>
      <c r="AL531" s="120"/>
      <c r="AM531" s="120"/>
      <c r="AN531" s="120"/>
      <c r="AO531" s="120"/>
      <c r="AP531" s="120"/>
      <c r="AQ531" s="120"/>
      <c r="AR531" s="120"/>
      <c r="AS531" s="120"/>
      <c r="AT531" s="120"/>
      <c r="AU531" s="120"/>
      <c r="AV531" s="152"/>
    </row>
    <row r="532" s="127" customFormat="1" ht="63">
      <c r="A532" s="16">
        <v>480</v>
      </c>
      <c r="B532" s="141" t="s">
        <v>4519</v>
      </c>
      <c r="C532" s="91" t="s">
        <v>4520</v>
      </c>
      <c r="D532" s="39" t="s">
        <v>4521</v>
      </c>
      <c r="E532" s="125" t="s">
        <v>4522</v>
      </c>
      <c r="F532" s="153"/>
      <c r="G532" s="36" t="s">
        <v>2862</v>
      </c>
      <c r="H532" s="120"/>
      <c r="I532" s="120"/>
      <c r="J532" s="120"/>
      <c r="K532" s="120"/>
      <c r="L532" s="120"/>
      <c r="M532" s="120"/>
      <c r="N532" s="120"/>
      <c r="O532" s="120"/>
      <c r="P532" s="120"/>
      <c r="Q532" s="120"/>
      <c r="R532" s="120"/>
      <c r="S532" s="120"/>
      <c r="T532" s="120"/>
      <c r="U532" s="120"/>
      <c r="V532" s="120"/>
      <c r="W532" s="120"/>
      <c r="X532" s="120"/>
      <c r="Y532" s="120"/>
      <c r="Z532" s="120"/>
      <c r="AA532" s="120"/>
      <c r="AB532" s="120"/>
      <c r="AC532" s="120"/>
      <c r="AD532" s="120"/>
      <c r="AE532" s="120"/>
      <c r="AF532" s="120"/>
      <c r="AG532" s="120"/>
      <c r="AH532" s="120"/>
      <c r="AI532" s="120"/>
      <c r="AJ532" s="120"/>
      <c r="AK532" s="120"/>
      <c r="AL532" s="120"/>
      <c r="AM532" s="120"/>
      <c r="AN532" s="120"/>
      <c r="AO532" s="120"/>
      <c r="AP532" s="120"/>
      <c r="AQ532" s="120"/>
      <c r="AR532" s="120"/>
      <c r="AS532" s="120"/>
      <c r="AT532" s="120"/>
      <c r="AU532" s="120"/>
      <c r="AV532" s="152"/>
    </row>
    <row r="533" s="127" customFormat="1" ht="63">
      <c r="A533" s="16">
        <v>481</v>
      </c>
      <c r="B533" s="141" t="s">
        <v>4523</v>
      </c>
      <c r="C533" s="91" t="s">
        <v>4524</v>
      </c>
      <c r="D533" s="39" t="s">
        <v>4525</v>
      </c>
      <c r="E533" s="125" t="s">
        <v>4526</v>
      </c>
      <c r="F533" s="153"/>
      <c r="G533" s="36" t="s">
        <v>2862</v>
      </c>
      <c r="H533" s="120"/>
      <c r="I533" s="120"/>
      <c r="J533" s="120"/>
      <c r="K533" s="120"/>
      <c r="L533" s="120"/>
      <c r="M533" s="120"/>
      <c r="N533" s="120"/>
      <c r="O533" s="120"/>
      <c r="P533" s="120"/>
      <c r="Q533" s="120"/>
      <c r="R533" s="120"/>
      <c r="S533" s="120"/>
      <c r="T533" s="120"/>
      <c r="U533" s="120"/>
      <c r="V533" s="120"/>
      <c r="W533" s="120"/>
      <c r="X533" s="120"/>
      <c r="Y533" s="120"/>
      <c r="Z533" s="120"/>
      <c r="AA533" s="120"/>
      <c r="AB533" s="120"/>
      <c r="AC533" s="120"/>
      <c r="AD533" s="120"/>
      <c r="AE533" s="120"/>
      <c r="AF533" s="120"/>
      <c r="AG533" s="120"/>
      <c r="AH533" s="120"/>
      <c r="AI533" s="120"/>
      <c r="AJ533" s="120"/>
      <c r="AK533" s="120"/>
      <c r="AL533" s="120"/>
      <c r="AM533" s="120"/>
      <c r="AN533" s="120"/>
      <c r="AO533" s="120"/>
      <c r="AP533" s="120"/>
      <c r="AQ533" s="120"/>
      <c r="AR533" s="120"/>
      <c r="AS533" s="120"/>
      <c r="AT533" s="120"/>
      <c r="AU533" s="120"/>
      <c r="AV533" s="152"/>
    </row>
    <row r="534" s="127" customFormat="1" ht="63">
      <c r="A534" s="16">
        <v>482</v>
      </c>
      <c r="B534" s="141" t="s">
        <v>4527</v>
      </c>
      <c r="C534" s="91" t="s">
        <v>4528</v>
      </c>
      <c r="D534" s="39" t="s">
        <v>4529</v>
      </c>
      <c r="E534" s="125" t="s">
        <v>4530</v>
      </c>
      <c r="F534" s="153"/>
      <c r="G534" s="36" t="s">
        <v>2862</v>
      </c>
      <c r="H534" s="120"/>
      <c r="I534" s="120"/>
      <c r="J534" s="120"/>
      <c r="K534" s="120"/>
      <c r="L534" s="120"/>
      <c r="M534" s="120"/>
      <c r="N534" s="120"/>
      <c r="O534" s="120"/>
      <c r="P534" s="120"/>
      <c r="Q534" s="120"/>
      <c r="R534" s="120"/>
      <c r="S534" s="120"/>
      <c r="T534" s="120"/>
      <c r="U534" s="120"/>
      <c r="V534" s="120"/>
      <c r="W534" s="120"/>
      <c r="X534" s="120"/>
      <c r="Y534" s="120"/>
      <c r="Z534" s="120"/>
      <c r="AA534" s="120"/>
      <c r="AB534" s="120"/>
      <c r="AC534" s="120"/>
      <c r="AD534" s="120"/>
      <c r="AE534" s="120"/>
      <c r="AF534" s="120"/>
      <c r="AG534" s="120"/>
      <c r="AH534" s="120"/>
      <c r="AI534" s="120"/>
      <c r="AJ534" s="120"/>
      <c r="AK534" s="120"/>
      <c r="AL534" s="120"/>
      <c r="AM534" s="120"/>
      <c r="AN534" s="120"/>
      <c r="AO534" s="120"/>
      <c r="AP534" s="120"/>
      <c r="AQ534" s="120"/>
      <c r="AR534" s="120"/>
      <c r="AS534" s="120"/>
      <c r="AT534" s="120"/>
      <c r="AU534" s="120"/>
      <c r="AV534" s="152"/>
    </row>
    <row r="535" s="127" customFormat="1" ht="63">
      <c r="A535" s="16">
        <v>483</v>
      </c>
      <c r="B535" s="141" t="s">
        <v>4531</v>
      </c>
      <c r="C535" s="91" t="s">
        <v>4532</v>
      </c>
      <c r="D535" s="39" t="s">
        <v>4533</v>
      </c>
      <c r="E535" s="125" t="s">
        <v>4534</v>
      </c>
      <c r="F535" s="153"/>
      <c r="G535" s="36" t="s">
        <v>2862</v>
      </c>
      <c r="H535" s="120"/>
      <c r="I535" s="120"/>
      <c r="J535" s="120"/>
      <c r="K535" s="120"/>
      <c r="L535" s="120"/>
      <c r="M535" s="120"/>
      <c r="N535" s="120"/>
      <c r="O535" s="120"/>
      <c r="P535" s="120"/>
      <c r="Q535" s="120"/>
      <c r="R535" s="120"/>
      <c r="S535" s="120"/>
      <c r="T535" s="120"/>
      <c r="U535" s="120"/>
      <c r="V535" s="120"/>
      <c r="W535" s="120"/>
      <c r="X535" s="120"/>
      <c r="Y535" s="120"/>
      <c r="Z535" s="120"/>
      <c r="AA535" s="120"/>
      <c r="AB535" s="120"/>
      <c r="AC535" s="120"/>
      <c r="AD535" s="120"/>
      <c r="AE535" s="120"/>
      <c r="AF535" s="120"/>
      <c r="AG535" s="120"/>
      <c r="AH535" s="120"/>
      <c r="AI535" s="120"/>
      <c r="AJ535" s="120"/>
      <c r="AK535" s="120"/>
      <c r="AL535" s="120"/>
      <c r="AM535" s="120"/>
      <c r="AN535" s="120"/>
      <c r="AO535" s="120"/>
      <c r="AP535" s="120"/>
      <c r="AQ535" s="120"/>
      <c r="AR535" s="120"/>
      <c r="AS535" s="120"/>
      <c r="AT535" s="120"/>
      <c r="AU535" s="120"/>
      <c r="AV535" s="152"/>
    </row>
    <row r="536" s="127" customFormat="1" ht="63">
      <c r="A536" s="16">
        <v>484</v>
      </c>
      <c r="B536" s="141" t="s">
        <v>4535</v>
      </c>
      <c r="C536" s="91" t="s">
        <v>4536</v>
      </c>
      <c r="D536" s="39" t="s">
        <v>4537</v>
      </c>
      <c r="E536" s="125" t="s">
        <v>4538</v>
      </c>
      <c r="F536" s="153"/>
      <c r="G536" s="36" t="s">
        <v>2862</v>
      </c>
      <c r="H536" s="120"/>
      <c r="I536" s="120"/>
      <c r="J536" s="120"/>
      <c r="K536" s="120"/>
      <c r="L536" s="120"/>
      <c r="M536" s="120"/>
      <c r="N536" s="120"/>
      <c r="O536" s="120"/>
      <c r="P536" s="120"/>
      <c r="Q536" s="120"/>
      <c r="R536" s="120"/>
      <c r="S536" s="120"/>
      <c r="T536" s="120"/>
      <c r="U536" s="120"/>
      <c r="V536" s="120"/>
      <c r="W536" s="120"/>
      <c r="X536" s="120"/>
      <c r="Y536" s="120"/>
      <c r="Z536" s="120"/>
      <c r="AA536" s="120"/>
      <c r="AB536" s="120"/>
      <c r="AC536" s="120"/>
      <c r="AD536" s="120"/>
      <c r="AE536" s="120"/>
      <c r="AF536" s="120"/>
      <c r="AG536" s="120"/>
      <c r="AH536" s="120"/>
      <c r="AI536" s="120"/>
      <c r="AJ536" s="120"/>
      <c r="AK536" s="120"/>
      <c r="AL536" s="120"/>
      <c r="AM536" s="120"/>
      <c r="AN536" s="120"/>
      <c r="AO536" s="120"/>
      <c r="AP536" s="120"/>
      <c r="AQ536" s="120"/>
      <c r="AR536" s="120"/>
      <c r="AS536" s="120"/>
      <c r="AT536" s="120"/>
      <c r="AU536" s="120"/>
      <c r="AV536" s="152"/>
    </row>
    <row r="537" s="127" customFormat="1" ht="63">
      <c r="A537" s="16">
        <v>485</v>
      </c>
      <c r="B537" s="141" t="s">
        <v>4539</v>
      </c>
      <c r="C537" s="91" t="s">
        <v>4540</v>
      </c>
      <c r="D537" s="39" t="s">
        <v>4541</v>
      </c>
      <c r="E537" s="125" t="s">
        <v>4542</v>
      </c>
      <c r="F537" s="153"/>
      <c r="G537" s="36" t="s">
        <v>2862</v>
      </c>
      <c r="H537" s="120"/>
      <c r="I537" s="120"/>
      <c r="J537" s="120"/>
      <c r="K537" s="120"/>
      <c r="L537" s="120"/>
      <c r="M537" s="120"/>
      <c r="N537" s="120"/>
      <c r="O537" s="120"/>
      <c r="P537" s="120"/>
      <c r="Q537" s="120"/>
      <c r="R537" s="120"/>
      <c r="S537" s="120"/>
      <c r="T537" s="120"/>
      <c r="U537" s="120"/>
      <c r="V537" s="120"/>
      <c r="W537" s="120"/>
      <c r="X537" s="120"/>
      <c r="Y537" s="120"/>
      <c r="Z537" s="120"/>
      <c r="AA537" s="120"/>
      <c r="AB537" s="120"/>
      <c r="AC537" s="120"/>
      <c r="AD537" s="120"/>
      <c r="AE537" s="120"/>
      <c r="AF537" s="120"/>
      <c r="AG537" s="120"/>
      <c r="AH537" s="120"/>
      <c r="AI537" s="120"/>
      <c r="AJ537" s="120"/>
      <c r="AK537" s="120"/>
      <c r="AL537" s="120"/>
      <c r="AM537" s="120"/>
      <c r="AN537" s="120"/>
      <c r="AO537" s="120"/>
      <c r="AP537" s="120"/>
      <c r="AQ537" s="120"/>
      <c r="AR537" s="120"/>
      <c r="AS537" s="120"/>
      <c r="AT537" s="120"/>
      <c r="AU537" s="120"/>
      <c r="AV537" s="152"/>
    </row>
    <row r="538" s="127" customFormat="1" ht="63">
      <c r="A538" s="16">
        <v>486</v>
      </c>
      <c r="B538" s="141" t="s">
        <v>4543</v>
      </c>
      <c r="C538" s="91" t="s">
        <v>4544</v>
      </c>
      <c r="D538" s="39" t="s">
        <v>4545</v>
      </c>
      <c r="E538" s="125" t="s">
        <v>4546</v>
      </c>
      <c r="F538" s="153"/>
      <c r="G538" s="36" t="s">
        <v>2862</v>
      </c>
      <c r="H538" s="120"/>
      <c r="I538" s="120"/>
      <c r="J538" s="120"/>
      <c r="K538" s="120"/>
      <c r="L538" s="120"/>
      <c r="M538" s="120"/>
      <c r="N538" s="120"/>
      <c r="O538" s="120"/>
      <c r="P538" s="120"/>
      <c r="Q538" s="120"/>
      <c r="R538" s="120"/>
      <c r="S538" s="120"/>
      <c r="T538" s="120"/>
      <c r="U538" s="120"/>
      <c r="V538" s="120"/>
      <c r="W538" s="120"/>
      <c r="X538" s="120"/>
      <c r="Y538" s="120"/>
      <c r="Z538" s="120"/>
      <c r="AA538" s="120"/>
      <c r="AB538" s="120"/>
      <c r="AC538" s="120"/>
      <c r="AD538" s="120"/>
      <c r="AE538" s="120"/>
      <c r="AF538" s="120"/>
      <c r="AG538" s="120"/>
      <c r="AH538" s="120"/>
      <c r="AI538" s="120"/>
      <c r="AJ538" s="120"/>
      <c r="AK538" s="120"/>
      <c r="AL538" s="120"/>
      <c r="AM538" s="120"/>
      <c r="AN538" s="120"/>
      <c r="AO538" s="120"/>
      <c r="AP538" s="120"/>
      <c r="AQ538" s="120"/>
      <c r="AR538" s="120"/>
      <c r="AS538" s="120"/>
      <c r="AT538" s="120"/>
      <c r="AU538" s="120"/>
      <c r="AV538" s="152"/>
    </row>
    <row r="539" s="127" customFormat="1" ht="63">
      <c r="A539" s="16">
        <v>487</v>
      </c>
      <c r="B539" s="141" t="s">
        <v>4547</v>
      </c>
      <c r="C539" s="91" t="s">
        <v>4548</v>
      </c>
      <c r="D539" s="39" t="s">
        <v>4549</v>
      </c>
      <c r="E539" s="125" t="s">
        <v>4550</v>
      </c>
      <c r="F539" s="153"/>
      <c r="G539" s="36" t="s">
        <v>2862</v>
      </c>
      <c r="H539" s="120"/>
      <c r="I539" s="120"/>
      <c r="J539" s="120"/>
      <c r="K539" s="120"/>
      <c r="L539" s="120"/>
      <c r="M539" s="120"/>
      <c r="N539" s="120"/>
      <c r="O539" s="120"/>
      <c r="P539" s="120"/>
      <c r="Q539" s="120"/>
      <c r="R539" s="120"/>
      <c r="S539" s="120"/>
      <c r="T539" s="120"/>
      <c r="U539" s="120"/>
      <c r="V539" s="120"/>
      <c r="W539" s="120"/>
      <c r="X539" s="120"/>
      <c r="Y539" s="120"/>
      <c r="Z539" s="120"/>
      <c r="AA539" s="120"/>
      <c r="AB539" s="120"/>
      <c r="AC539" s="120"/>
      <c r="AD539" s="120"/>
      <c r="AE539" s="120"/>
      <c r="AF539" s="120"/>
      <c r="AG539" s="120"/>
      <c r="AH539" s="120"/>
      <c r="AI539" s="120"/>
      <c r="AJ539" s="120"/>
      <c r="AK539" s="120"/>
      <c r="AL539" s="120"/>
      <c r="AM539" s="120"/>
      <c r="AN539" s="120"/>
      <c r="AO539" s="120"/>
      <c r="AP539" s="120"/>
      <c r="AQ539" s="120"/>
      <c r="AR539" s="120"/>
      <c r="AS539" s="120"/>
      <c r="AT539" s="120"/>
      <c r="AU539" s="120"/>
      <c r="AV539" s="152"/>
    </row>
    <row r="540" s="127" customFormat="1" ht="63">
      <c r="A540" s="16">
        <v>488</v>
      </c>
      <c r="B540" s="141" t="s">
        <v>4551</v>
      </c>
      <c r="C540" s="91" t="s">
        <v>4552</v>
      </c>
      <c r="D540" s="39" t="s">
        <v>4553</v>
      </c>
      <c r="E540" s="125" t="s">
        <v>4554</v>
      </c>
      <c r="F540" s="153"/>
      <c r="G540" s="36" t="s">
        <v>2862</v>
      </c>
      <c r="H540" s="120"/>
      <c r="I540" s="120"/>
      <c r="J540" s="120"/>
      <c r="K540" s="120"/>
      <c r="L540" s="120"/>
      <c r="M540" s="120"/>
      <c r="N540" s="120"/>
      <c r="O540" s="120"/>
      <c r="P540" s="120"/>
      <c r="Q540" s="120"/>
      <c r="R540" s="120"/>
      <c r="S540" s="120"/>
      <c r="T540" s="120"/>
      <c r="U540" s="120"/>
      <c r="V540" s="120"/>
      <c r="W540" s="120"/>
      <c r="X540" s="120"/>
      <c r="Y540" s="120"/>
      <c r="Z540" s="120"/>
      <c r="AA540" s="120"/>
      <c r="AB540" s="120"/>
      <c r="AC540" s="120"/>
      <c r="AD540" s="120"/>
      <c r="AE540" s="120"/>
      <c r="AF540" s="120"/>
      <c r="AG540" s="120"/>
      <c r="AH540" s="120"/>
      <c r="AI540" s="120"/>
      <c r="AJ540" s="120"/>
      <c r="AK540" s="120"/>
      <c r="AL540" s="120"/>
      <c r="AM540" s="120"/>
      <c r="AN540" s="120"/>
      <c r="AO540" s="120"/>
      <c r="AP540" s="120"/>
      <c r="AQ540" s="120"/>
      <c r="AR540" s="120"/>
      <c r="AS540" s="120"/>
      <c r="AT540" s="120"/>
      <c r="AU540" s="120"/>
      <c r="AV540" s="152"/>
    </row>
    <row r="541" s="127" customFormat="1" ht="63">
      <c r="A541" s="16">
        <v>489</v>
      </c>
      <c r="B541" s="141" t="s">
        <v>4555</v>
      </c>
      <c r="C541" s="91" t="s">
        <v>4556</v>
      </c>
      <c r="D541" s="39" t="s">
        <v>4557</v>
      </c>
      <c r="E541" s="125" t="s">
        <v>4558</v>
      </c>
      <c r="F541" s="153"/>
      <c r="G541" s="36" t="s">
        <v>2862</v>
      </c>
      <c r="H541" s="120"/>
      <c r="I541" s="120"/>
      <c r="J541" s="120"/>
      <c r="K541" s="120"/>
      <c r="L541" s="120"/>
      <c r="M541" s="120"/>
      <c r="N541" s="120"/>
      <c r="O541" s="120"/>
      <c r="P541" s="120"/>
      <c r="Q541" s="120"/>
      <c r="R541" s="120"/>
      <c r="S541" s="120"/>
      <c r="T541" s="120"/>
      <c r="U541" s="120"/>
      <c r="V541" s="120"/>
      <c r="W541" s="120"/>
      <c r="X541" s="120"/>
      <c r="Y541" s="120"/>
      <c r="Z541" s="120"/>
      <c r="AA541" s="120"/>
      <c r="AB541" s="120"/>
      <c r="AC541" s="120"/>
      <c r="AD541" s="120"/>
      <c r="AE541" s="120"/>
      <c r="AF541" s="120"/>
      <c r="AG541" s="120"/>
      <c r="AH541" s="120"/>
      <c r="AI541" s="120"/>
      <c r="AJ541" s="120"/>
      <c r="AK541" s="120"/>
      <c r="AL541" s="120"/>
      <c r="AM541" s="120"/>
      <c r="AN541" s="120"/>
      <c r="AO541" s="120"/>
      <c r="AP541" s="120"/>
      <c r="AQ541" s="120"/>
      <c r="AR541" s="120"/>
      <c r="AS541" s="120"/>
      <c r="AT541" s="120"/>
      <c r="AU541" s="120"/>
      <c r="AV541" s="152"/>
    </row>
    <row r="542" s="127" customFormat="1" ht="63">
      <c r="A542" s="16">
        <v>490</v>
      </c>
      <c r="B542" s="141" t="s">
        <v>4559</v>
      </c>
      <c r="C542" s="91" t="s">
        <v>4560</v>
      </c>
      <c r="D542" s="39" t="s">
        <v>4561</v>
      </c>
      <c r="E542" s="125" t="s">
        <v>4562</v>
      </c>
      <c r="F542" s="153"/>
      <c r="G542" s="36" t="s">
        <v>2862</v>
      </c>
      <c r="H542" s="120"/>
      <c r="I542" s="120"/>
      <c r="J542" s="120"/>
      <c r="K542" s="120"/>
      <c r="L542" s="120"/>
      <c r="M542" s="120"/>
      <c r="N542" s="120"/>
      <c r="O542" s="120"/>
      <c r="P542" s="120"/>
      <c r="Q542" s="120"/>
      <c r="R542" s="120"/>
      <c r="S542" s="120"/>
      <c r="T542" s="120"/>
      <c r="U542" s="120"/>
      <c r="V542" s="120"/>
      <c r="W542" s="120"/>
      <c r="X542" s="120"/>
      <c r="Y542" s="120"/>
      <c r="Z542" s="120"/>
      <c r="AA542" s="120"/>
      <c r="AB542" s="120"/>
      <c r="AC542" s="120"/>
      <c r="AD542" s="120"/>
      <c r="AE542" s="120"/>
      <c r="AF542" s="120"/>
      <c r="AG542" s="120"/>
      <c r="AH542" s="120"/>
      <c r="AI542" s="120"/>
      <c r="AJ542" s="120"/>
      <c r="AK542" s="120"/>
      <c r="AL542" s="120"/>
      <c r="AM542" s="120"/>
      <c r="AN542" s="120"/>
      <c r="AO542" s="120"/>
      <c r="AP542" s="120"/>
      <c r="AQ542" s="120"/>
      <c r="AR542" s="120"/>
      <c r="AS542" s="120"/>
      <c r="AT542" s="120"/>
      <c r="AU542" s="120"/>
      <c r="AV542" s="152"/>
    </row>
    <row r="543" s="127" customFormat="1" ht="63">
      <c r="A543" s="16">
        <v>491</v>
      </c>
      <c r="B543" s="141" t="s">
        <v>4563</v>
      </c>
      <c r="C543" s="91" t="s">
        <v>4564</v>
      </c>
      <c r="D543" s="39" t="s">
        <v>4565</v>
      </c>
      <c r="E543" s="125" t="s">
        <v>4566</v>
      </c>
      <c r="F543" s="153"/>
      <c r="G543" s="36" t="s">
        <v>2862</v>
      </c>
      <c r="H543" s="120"/>
      <c r="I543" s="120"/>
      <c r="J543" s="120"/>
      <c r="K543" s="120"/>
      <c r="L543" s="120"/>
      <c r="M543" s="120"/>
      <c r="N543" s="120"/>
      <c r="O543" s="120"/>
      <c r="P543" s="120"/>
      <c r="Q543" s="120"/>
      <c r="R543" s="120"/>
      <c r="S543" s="120"/>
      <c r="T543" s="120"/>
      <c r="U543" s="120"/>
      <c r="V543" s="120"/>
      <c r="W543" s="120"/>
      <c r="X543" s="120"/>
      <c r="Y543" s="120"/>
      <c r="Z543" s="120"/>
      <c r="AA543" s="120"/>
      <c r="AB543" s="120"/>
      <c r="AC543" s="120"/>
      <c r="AD543" s="120"/>
      <c r="AE543" s="120"/>
      <c r="AF543" s="120"/>
      <c r="AG543" s="120"/>
      <c r="AH543" s="120"/>
      <c r="AI543" s="120"/>
      <c r="AJ543" s="120"/>
      <c r="AK543" s="120"/>
      <c r="AL543" s="120"/>
      <c r="AM543" s="120"/>
      <c r="AN543" s="120"/>
      <c r="AO543" s="120"/>
      <c r="AP543" s="120"/>
      <c r="AQ543" s="120"/>
      <c r="AR543" s="120"/>
      <c r="AS543" s="120"/>
      <c r="AT543" s="120"/>
      <c r="AU543" s="120"/>
      <c r="AV543" s="152"/>
    </row>
    <row r="544" s="127" customFormat="1" ht="63">
      <c r="A544" s="16">
        <v>492</v>
      </c>
      <c r="B544" s="141" t="s">
        <v>4567</v>
      </c>
      <c r="C544" s="91" t="s">
        <v>4568</v>
      </c>
      <c r="D544" s="39" t="s">
        <v>4569</v>
      </c>
      <c r="E544" s="125" t="s">
        <v>4570</v>
      </c>
      <c r="F544" s="153"/>
      <c r="G544" s="36" t="s">
        <v>2862</v>
      </c>
      <c r="H544" s="120"/>
      <c r="I544" s="120"/>
      <c r="J544" s="120"/>
      <c r="K544" s="120"/>
      <c r="L544" s="120"/>
      <c r="M544" s="120"/>
      <c r="N544" s="120"/>
      <c r="O544" s="120"/>
      <c r="P544" s="120"/>
      <c r="Q544" s="120"/>
      <c r="R544" s="120"/>
      <c r="S544" s="120"/>
      <c r="T544" s="120"/>
      <c r="U544" s="120"/>
      <c r="V544" s="120"/>
      <c r="W544" s="120"/>
      <c r="X544" s="120"/>
      <c r="Y544" s="120"/>
      <c r="Z544" s="120"/>
      <c r="AA544" s="120"/>
      <c r="AB544" s="120"/>
      <c r="AC544" s="120"/>
      <c r="AD544" s="120"/>
      <c r="AE544" s="120"/>
      <c r="AF544" s="120"/>
      <c r="AG544" s="120"/>
      <c r="AH544" s="120"/>
      <c r="AI544" s="120"/>
      <c r="AJ544" s="120"/>
      <c r="AK544" s="120"/>
      <c r="AL544" s="120"/>
      <c r="AM544" s="120"/>
      <c r="AN544" s="120"/>
      <c r="AO544" s="120"/>
      <c r="AP544" s="120"/>
      <c r="AQ544" s="120"/>
      <c r="AR544" s="120"/>
      <c r="AS544" s="120"/>
      <c r="AT544" s="120"/>
      <c r="AU544" s="120"/>
      <c r="AV544" s="152"/>
    </row>
    <row r="545" s="127" customFormat="1" ht="63">
      <c r="A545" s="16">
        <v>493</v>
      </c>
      <c r="B545" s="141" t="s">
        <v>4571</v>
      </c>
      <c r="C545" s="91" t="s">
        <v>4572</v>
      </c>
      <c r="D545" s="39" t="s">
        <v>4573</v>
      </c>
      <c r="E545" s="125" t="s">
        <v>4574</v>
      </c>
      <c r="F545" s="153"/>
      <c r="G545" s="36" t="s">
        <v>2862</v>
      </c>
      <c r="H545" s="120"/>
      <c r="I545" s="120"/>
      <c r="J545" s="120"/>
      <c r="K545" s="120"/>
      <c r="L545" s="120"/>
      <c r="M545" s="120"/>
      <c r="N545" s="120"/>
      <c r="O545" s="120"/>
      <c r="P545" s="120"/>
      <c r="Q545" s="120"/>
      <c r="R545" s="120"/>
      <c r="S545" s="120"/>
      <c r="T545" s="120"/>
      <c r="U545" s="120"/>
      <c r="V545" s="120"/>
      <c r="W545" s="120"/>
      <c r="X545" s="120"/>
      <c r="Y545" s="120"/>
      <c r="Z545" s="120"/>
      <c r="AA545" s="120"/>
      <c r="AB545" s="120"/>
      <c r="AC545" s="120"/>
      <c r="AD545" s="120"/>
      <c r="AE545" s="120"/>
      <c r="AF545" s="120"/>
      <c r="AG545" s="120"/>
      <c r="AH545" s="120"/>
      <c r="AI545" s="120"/>
      <c r="AJ545" s="120"/>
      <c r="AK545" s="120"/>
      <c r="AL545" s="120"/>
      <c r="AM545" s="120"/>
      <c r="AN545" s="120"/>
      <c r="AO545" s="120"/>
      <c r="AP545" s="120"/>
      <c r="AQ545" s="120"/>
      <c r="AR545" s="120"/>
      <c r="AS545" s="120"/>
      <c r="AT545" s="120"/>
      <c r="AU545" s="120"/>
      <c r="AV545" s="152"/>
    </row>
    <row r="546" s="127" customFormat="1" ht="63">
      <c r="A546" s="16">
        <v>494</v>
      </c>
      <c r="B546" s="141" t="s">
        <v>4575</v>
      </c>
      <c r="C546" s="91" t="s">
        <v>4576</v>
      </c>
      <c r="D546" s="39" t="s">
        <v>4577</v>
      </c>
      <c r="E546" s="125" t="s">
        <v>4578</v>
      </c>
      <c r="F546" s="153"/>
      <c r="G546" s="36" t="s">
        <v>2862</v>
      </c>
      <c r="H546" s="120"/>
      <c r="I546" s="120"/>
      <c r="J546" s="120"/>
      <c r="K546" s="120"/>
      <c r="L546" s="120"/>
      <c r="M546" s="120"/>
      <c r="N546" s="120"/>
      <c r="O546" s="120"/>
      <c r="P546" s="120"/>
      <c r="Q546" s="120"/>
      <c r="R546" s="120"/>
      <c r="S546" s="120"/>
      <c r="T546" s="120"/>
      <c r="U546" s="120"/>
      <c r="V546" s="120"/>
      <c r="W546" s="120"/>
      <c r="X546" s="120"/>
      <c r="Y546" s="120"/>
      <c r="Z546" s="120"/>
      <c r="AA546" s="120"/>
      <c r="AB546" s="120"/>
      <c r="AC546" s="120"/>
      <c r="AD546" s="120"/>
      <c r="AE546" s="120"/>
      <c r="AF546" s="120"/>
      <c r="AG546" s="120"/>
      <c r="AH546" s="120"/>
      <c r="AI546" s="120"/>
      <c r="AJ546" s="120"/>
      <c r="AK546" s="120"/>
      <c r="AL546" s="120"/>
      <c r="AM546" s="120"/>
      <c r="AN546" s="120"/>
      <c r="AO546" s="120"/>
      <c r="AP546" s="120"/>
      <c r="AQ546" s="120"/>
      <c r="AR546" s="120"/>
      <c r="AS546" s="120"/>
      <c r="AT546" s="120"/>
      <c r="AU546" s="120"/>
      <c r="AV546" s="152"/>
    </row>
    <row r="547" s="127" customFormat="1" ht="63">
      <c r="A547" s="16">
        <v>495</v>
      </c>
      <c r="B547" s="141" t="s">
        <v>4579</v>
      </c>
      <c r="C547" s="91" t="s">
        <v>4580</v>
      </c>
      <c r="D547" s="39" t="s">
        <v>4581</v>
      </c>
      <c r="E547" s="125" t="s">
        <v>4582</v>
      </c>
      <c r="F547" s="153"/>
      <c r="G547" s="36" t="s">
        <v>2862</v>
      </c>
      <c r="H547" s="120"/>
      <c r="I547" s="120"/>
      <c r="J547" s="120"/>
      <c r="K547" s="120"/>
      <c r="L547" s="120"/>
      <c r="M547" s="120"/>
      <c r="N547" s="120"/>
      <c r="O547" s="120"/>
      <c r="P547" s="120"/>
      <c r="Q547" s="120"/>
      <c r="R547" s="120"/>
      <c r="S547" s="120"/>
      <c r="T547" s="120"/>
      <c r="U547" s="120"/>
      <c r="V547" s="120"/>
      <c r="W547" s="120"/>
      <c r="X547" s="120"/>
      <c r="Y547" s="120"/>
      <c r="Z547" s="120"/>
      <c r="AA547" s="120"/>
      <c r="AB547" s="120"/>
      <c r="AC547" s="120"/>
      <c r="AD547" s="120"/>
      <c r="AE547" s="120"/>
      <c r="AF547" s="120"/>
      <c r="AG547" s="120"/>
      <c r="AH547" s="120"/>
      <c r="AI547" s="120"/>
      <c r="AJ547" s="120"/>
      <c r="AK547" s="120"/>
      <c r="AL547" s="120"/>
      <c r="AM547" s="120"/>
      <c r="AN547" s="120"/>
      <c r="AO547" s="120"/>
      <c r="AP547" s="120"/>
      <c r="AQ547" s="120"/>
      <c r="AR547" s="120"/>
      <c r="AS547" s="120"/>
      <c r="AT547" s="120"/>
      <c r="AU547" s="120"/>
      <c r="AV547" s="152"/>
    </row>
    <row r="548" s="127" customFormat="1" ht="63">
      <c r="A548" s="16">
        <v>496</v>
      </c>
      <c r="B548" s="141" t="s">
        <v>4583</v>
      </c>
      <c r="C548" s="91" t="s">
        <v>4584</v>
      </c>
      <c r="D548" s="39" t="s">
        <v>4585</v>
      </c>
      <c r="E548" s="125" t="s">
        <v>4586</v>
      </c>
      <c r="F548" s="153"/>
      <c r="G548" s="36" t="s">
        <v>2862</v>
      </c>
      <c r="H548" s="120"/>
      <c r="I548" s="120"/>
      <c r="J548" s="120"/>
      <c r="K548" s="120"/>
      <c r="L548" s="120"/>
      <c r="M548" s="120"/>
      <c r="N548" s="120"/>
      <c r="O548" s="120"/>
      <c r="P548" s="120"/>
      <c r="Q548" s="120"/>
      <c r="R548" s="120"/>
      <c r="S548" s="120"/>
      <c r="T548" s="120"/>
      <c r="U548" s="120"/>
      <c r="V548" s="120"/>
      <c r="W548" s="120"/>
      <c r="X548" s="120"/>
      <c r="Y548" s="120"/>
      <c r="Z548" s="120"/>
      <c r="AA548" s="120"/>
      <c r="AB548" s="120"/>
      <c r="AC548" s="120"/>
      <c r="AD548" s="120"/>
      <c r="AE548" s="120"/>
      <c r="AF548" s="120"/>
      <c r="AG548" s="120"/>
      <c r="AH548" s="120"/>
      <c r="AI548" s="120"/>
      <c r="AJ548" s="120"/>
      <c r="AK548" s="120"/>
      <c r="AL548" s="120"/>
      <c r="AM548" s="120"/>
      <c r="AN548" s="120"/>
      <c r="AO548" s="120"/>
      <c r="AP548" s="120"/>
      <c r="AQ548" s="120"/>
      <c r="AR548" s="120"/>
      <c r="AS548" s="120"/>
      <c r="AT548" s="120"/>
      <c r="AU548" s="120"/>
      <c r="AV548" s="152"/>
    </row>
    <row r="549" s="127" customFormat="1" ht="63">
      <c r="A549" s="16">
        <v>497</v>
      </c>
      <c r="B549" s="141" t="s">
        <v>4587</v>
      </c>
      <c r="C549" s="91" t="s">
        <v>4588</v>
      </c>
      <c r="D549" s="39" t="s">
        <v>4589</v>
      </c>
      <c r="E549" s="125" t="s">
        <v>4590</v>
      </c>
      <c r="F549" s="153"/>
      <c r="G549" s="36" t="s">
        <v>2862</v>
      </c>
      <c r="H549" s="120"/>
      <c r="I549" s="120"/>
      <c r="J549" s="120"/>
      <c r="K549" s="120"/>
      <c r="L549" s="120"/>
      <c r="M549" s="120"/>
      <c r="N549" s="120"/>
      <c r="O549" s="120"/>
      <c r="P549" s="120"/>
      <c r="Q549" s="120"/>
      <c r="R549" s="120"/>
      <c r="S549" s="120"/>
      <c r="T549" s="120"/>
      <c r="U549" s="120"/>
      <c r="V549" s="120"/>
      <c r="W549" s="120"/>
      <c r="X549" s="120"/>
      <c r="Y549" s="120"/>
      <c r="Z549" s="120"/>
      <c r="AA549" s="120"/>
      <c r="AB549" s="120"/>
      <c r="AC549" s="120"/>
      <c r="AD549" s="120"/>
      <c r="AE549" s="120"/>
      <c r="AF549" s="120"/>
      <c r="AG549" s="120"/>
      <c r="AH549" s="120"/>
      <c r="AI549" s="120"/>
      <c r="AJ549" s="120"/>
      <c r="AK549" s="120"/>
      <c r="AL549" s="120"/>
      <c r="AM549" s="120"/>
      <c r="AN549" s="120"/>
      <c r="AO549" s="120"/>
      <c r="AP549" s="120"/>
      <c r="AQ549" s="120"/>
      <c r="AR549" s="120"/>
      <c r="AS549" s="120"/>
      <c r="AT549" s="120"/>
      <c r="AU549" s="120"/>
      <c r="AV549" s="152"/>
    </row>
    <row r="550" s="127" customFormat="1" ht="63">
      <c r="A550" s="16">
        <v>498</v>
      </c>
      <c r="B550" s="141" t="s">
        <v>4591</v>
      </c>
      <c r="C550" s="91" t="s">
        <v>4592</v>
      </c>
      <c r="D550" s="39" t="s">
        <v>4593</v>
      </c>
      <c r="E550" s="125" t="s">
        <v>4594</v>
      </c>
      <c r="F550" s="153"/>
      <c r="G550" s="153" t="s">
        <v>2862</v>
      </c>
      <c r="H550" s="120"/>
      <c r="I550" s="120"/>
      <c r="J550" s="120"/>
      <c r="K550" s="120"/>
      <c r="L550" s="120"/>
      <c r="M550" s="120"/>
      <c r="N550" s="120"/>
      <c r="O550" s="120"/>
      <c r="P550" s="120"/>
      <c r="Q550" s="120"/>
      <c r="R550" s="120"/>
      <c r="S550" s="120"/>
      <c r="T550" s="120"/>
      <c r="U550" s="120"/>
      <c r="V550" s="120"/>
      <c r="W550" s="120"/>
      <c r="X550" s="120"/>
      <c r="Y550" s="120"/>
      <c r="Z550" s="120"/>
      <c r="AA550" s="120"/>
      <c r="AB550" s="120"/>
      <c r="AC550" s="120"/>
      <c r="AD550" s="120"/>
      <c r="AE550" s="120"/>
      <c r="AF550" s="120"/>
      <c r="AG550" s="120"/>
      <c r="AH550" s="120"/>
      <c r="AI550" s="120"/>
      <c r="AJ550" s="120"/>
      <c r="AK550" s="120"/>
      <c r="AL550" s="120"/>
      <c r="AM550" s="120"/>
      <c r="AN550" s="120"/>
      <c r="AO550" s="120"/>
      <c r="AP550" s="120"/>
      <c r="AQ550" s="120"/>
      <c r="AR550" s="120"/>
      <c r="AS550" s="120"/>
      <c r="AT550" s="120"/>
      <c r="AU550" s="120"/>
      <c r="AV550" s="152"/>
    </row>
    <row r="551" s="127" customFormat="1" ht="63">
      <c r="A551" s="16">
        <v>499</v>
      </c>
      <c r="B551" s="141" t="s">
        <v>4595</v>
      </c>
      <c r="C551" s="91" t="s">
        <v>4596</v>
      </c>
      <c r="D551" s="39" t="s">
        <v>4597</v>
      </c>
      <c r="E551" s="125" t="s">
        <v>4598</v>
      </c>
      <c r="F551" s="153"/>
      <c r="G551" s="153" t="s">
        <v>2862</v>
      </c>
      <c r="H551" s="120"/>
      <c r="I551" s="120"/>
      <c r="J551" s="120"/>
      <c r="K551" s="120"/>
      <c r="L551" s="120"/>
      <c r="M551" s="120"/>
      <c r="N551" s="120"/>
      <c r="O551" s="120"/>
      <c r="P551" s="120"/>
      <c r="Q551" s="120"/>
      <c r="R551" s="120"/>
      <c r="S551" s="120"/>
      <c r="T551" s="120"/>
      <c r="U551" s="120"/>
      <c r="V551" s="120"/>
      <c r="W551" s="120"/>
      <c r="X551" s="120"/>
      <c r="Y551" s="120"/>
      <c r="Z551" s="120"/>
      <c r="AA551" s="120"/>
      <c r="AB551" s="120"/>
      <c r="AC551" s="120"/>
      <c r="AD551" s="120"/>
      <c r="AE551" s="120"/>
      <c r="AF551" s="120"/>
      <c r="AG551" s="120"/>
      <c r="AH551" s="120"/>
      <c r="AI551" s="120"/>
      <c r="AJ551" s="120"/>
      <c r="AK551" s="120"/>
      <c r="AL551" s="120"/>
      <c r="AM551" s="120"/>
      <c r="AN551" s="120"/>
      <c r="AO551" s="120"/>
      <c r="AP551" s="120"/>
      <c r="AQ551" s="120"/>
      <c r="AR551" s="120"/>
      <c r="AS551" s="120"/>
      <c r="AT551" s="120"/>
      <c r="AU551" s="120"/>
      <c r="AV551" s="152"/>
    </row>
    <row r="552" s="127" customFormat="1" ht="63">
      <c r="A552" s="16">
        <v>500</v>
      </c>
      <c r="B552" s="141" t="s">
        <v>4599</v>
      </c>
      <c r="C552" s="91" t="s">
        <v>4600</v>
      </c>
      <c r="D552" s="39" t="s">
        <v>4601</v>
      </c>
      <c r="E552" s="125" t="s">
        <v>4602</v>
      </c>
      <c r="F552" s="153"/>
      <c r="G552" s="153" t="s">
        <v>2862</v>
      </c>
      <c r="H552" s="120"/>
      <c r="I552" s="120"/>
      <c r="J552" s="120"/>
      <c r="K552" s="120"/>
      <c r="L552" s="120"/>
      <c r="M552" s="120"/>
      <c r="N552" s="120"/>
      <c r="O552" s="120"/>
      <c r="P552" s="120"/>
      <c r="Q552" s="120"/>
      <c r="R552" s="120"/>
      <c r="S552" s="120"/>
      <c r="T552" s="120"/>
      <c r="U552" s="120"/>
      <c r="V552" s="120"/>
      <c r="W552" s="120"/>
      <c r="X552" s="120"/>
      <c r="Y552" s="120"/>
      <c r="Z552" s="120"/>
      <c r="AA552" s="120"/>
      <c r="AB552" s="120"/>
      <c r="AC552" s="120"/>
      <c r="AD552" s="120"/>
      <c r="AE552" s="120"/>
      <c r="AF552" s="120"/>
      <c r="AG552" s="120"/>
      <c r="AH552" s="120"/>
      <c r="AI552" s="120"/>
      <c r="AJ552" s="120"/>
      <c r="AK552" s="120"/>
      <c r="AL552" s="120"/>
      <c r="AM552" s="120"/>
      <c r="AN552" s="120"/>
      <c r="AO552" s="120"/>
      <c r="AP552" s="120"/>
      <c r="AQ552" s="120"/>
      <c r="AR552" s="120"/>
      <c r="AS552" s="120"/>
      <c r="AT552" s="120"/>
      <c r="AU552" s="120"/>
      <c r="AV552" s="152"/>
    </row>
    <row r="553" s="127" customFormat="1" ht="63">
      <c r="A553" s="16">
        <v>501</v>
      </c>
      <c r="B553" s="141" t="s">
        <v>4603</v>
      </c>
      <c r="C553" s="91" t="s">
        <v>4604</v>
      </c>
      <c r="D553" s="39" t="s">
        <v>4605</v>
      </c>
      <c r="E553" s="125" t="s">
        <v>4606</v>
      </c>
      <c r="F553" s="153"/>
      <c r="G553" s="153" t="s">
        <v>2862</v>
      </c>
      <c r="H553" s="120"/>
      <c r="I553" s="120"/>
      <c r="J553" s="120"/>
      <c r="K553" s="120"/>
      <c r="L553" s="120"/>
      <c r="M553" s="120"/>
      <c r="N553" s="120"/>
      <c r="O553" s="120"/>
      <c r="P553" s="120"/>
      <c r="Q553" s="120"/>
      <c r="R553" s="120"/>
      <c r="S553" s="120"/>
      <c r="T553" s="120"/>
      <c r="U553" s="120"/>
      <c r="V553" s="120"/>
      <c r="W553" s="120"/>
      <c r="X553" s="120"/>
      <c r="Y553" s="120"/>
      <c r="Z553" s="120"/>
      <c r="AA553" s="120"/>
      <c r="AB553" s="120"/>
      <c r="AC553" s="120"/>
      <c r="AD553" s="120"/>
      <c r="AE553" s="120"/>
      <c r="AF553" s="120"/>
      <c r="AG553" s="120"/>
      <c r="AH553" s="120"/>
      <c r="AI553" s="120"/>
      <c r="AJ553" s="120"/>
      <c r="AK553" s="120"/>
      <c r="AL553" s="120"/>
      <c r="AM553" s="120"/>
      <c r="AN553" s="120"/>
      <c r="AO553" s="120"/>
      <c r="AP553" s="120"/>
      <c r="AQ553" s="120"/>
      <c r="AR553" s="120"/>
      <c r="AS553" s="120"/>
      <c r="AT553" s="120"/>
      <c r="AU553" s="120"/>
      <c r="AV553" s="152"/>
    </row>
    <row r="554" s="127" customFormat="1" ht="63">
      <c r="A554" s="16">
        <v>502</v>
      </c>
      <c r="B554" s="141" t="s">
        <v>4607</v>
      </c>
      <c r="C554" s="91" t="s">
        <v>4608</v>
      </c>
      <c r="D554" s="39" t="s">
        <v>4609</v>
      </c>
      <c r="E554" s="125" t="s">
        <v>4610</v>
      </c>
      <c r="F554" s="153"/>
      <c r="G554" s="153" t="s">
        <v>2862</v>
      </c>
      <c r="H554" s="120"/>
      <c r="I554" s="120"/>
      <c r="J554" s="120"/>
      <c r="K554" s="120"/>
      <c r="L554" s="120"/>
      <c r="M554" s="120"/>
      <c r="N554" s="120"/>
      <c r="O554" s="120"/>
      <c r="P554" s="120"/>
      <c r="Q554" s="120"/>
      <c r="R554" s="120"/>
      <c r="S554" s="120"/>
      <c r="T554" s="120"/>
      <c r="U554" s="120"/>
      <c r="V554" s="120"/>
      <c r="W554" s="120"/>
      <c r="X554" s="120"/>
      <c r="Y554" s="120"/>
      <c r="Z554" s="120"/>
      <c r="AA554" s="120"/>
      <c r="AB554" s="120"/>
      <c r="AC554" s="120"/>
      <c r="AD554" s="120"/>
      <c r="AE554" s="120"/>
      <c r="AF554" s="120"/>
      <c r="AG554" s="120"/>
      <c r="AH554" s="120"/>
      <c r="AI554" s="120"/>
      <c r="AJ554" s="120"/>
      <c r="AK554" s="120"/>
      <c r="AL554" s="120"/>
      <c r="AM554" s="120"/>
      <c r="AN554" s="120"/>
      <c r="AO554" s="120"/>
      <c r="AP554" s="120"/>
      <c r="AQ554" s="120"/>
      <c r="AR554" s="120"/>
      <c r="AS554" s="120"/>
      <c r="AT554" s="120"/>
      <c r="AU554" s="120"/>
      <c r="AV554" s="152"/>
    </row>
    <row r="555" s="127" customFormat="1" ht="63">
      <c r="A555" s="16">
        <v>503</v>
      </c>
      <c r="B555" s="141" t="s">
        <v>4611</v>
      </c>
      <c r="C555" s="91" t="s">
        <v>4612</v>
      </c>
      <c r="D555" s="39" t="s">
        <v>4613</v>
      </c>
      <c r="E555" s="125" t="s">
        <v>4614</v>
      </c>
      <c r="F555" s="153"/>
      <c r="G555" s="153" t="s">
        <v>2862</v>
      </c>
      <c r="H555" s="120"/>
      <c r="I555" s="120"/>
      <c r="J555" s="120"/>
      <c r="K555" s="120"/>
      <c r="L555" s="120"/>
      <c r="M555" s="120"/>
      <c r="N555" s="120"/>
      <c r="O555" s="120"/>
      <c r="P555" s="120"/>
      <c r="Q555" s="120"/>
      <c r="R555" s="120"/>
      <c r="S555" s="120"/>
      <c r="T555" s="120"/>
      <c r="U555" s="120"/>
      <c r="V555" s="120"/>
      <c r="W555" s="120"/>
      <c r="X555" s="120"/>
      <c r="Y555" s="120"/>
      <c r="Z555" s="120"/>
      <c r="AA555" s="120"/>
      <c r="AB555" s="120"/>
      <c r="AC555" s="120"/>
      <c r="AD555" s="120"/>
      <c r="AE555" s="120"/>
      <c r="AF555" s="120"/>
      <c r="AG555" s="120"/>
      <c r="AH555" s="120"/>
      <c r="AI555" s="120"/>
      <c r="AJ555" s="120"/>
      <c r="AK555" s="120"/>
      <c r="AL555" s="120"/>
      <c r="AM555" s="120"/>
      <c r="AN555" s="120"/>
      <c r="AO555" s="120"/>
      <c r="AP555" s="120"/>
      <c r="AQ555" s="120"/>
      <c r="AR555" s="120"/>
      <c r="AS555" s="120"/>
      <c r="AT555" s="120"/>
      <c r="AU555" s="120"/>
      <c r="AV555" s="152"/>
    </row>
    <row r="556" s="127" customFormat="1" ht="63">
      <c r="A556" s="16">
        <v>504</v>
      </c>
      <c r="B556" s="141" t="s">
        <v>4615</v>
      </c>
      <c r="C556" s="91" t="s">
        <v>4616</v>
      </c>
      <c r="D556" s="39" t="s">
        <v>4617</v>
      </c>
      <c r="E556" s="125" t="s">
        <v>4618</v>
      </c>
      <c r="F556" s="153"/>
      <c r="G556" s="153" t="s">
        <v>2862</v>
      </c>
      <c r="H556" s="120"/>
      <c r="I556" s="120"/>
      <c r="J556" s="120"/>
      <c r="K556" s="120"/>
      <c r="L556" s="120"/>
      <c r="M556" s="120"/>
      <c r="N556" s="120"/>
      <c r="O556" s="120"/>
      <c r="P556" s="120"/>
      <c r="Q556" s="120"/>
      <c r="R556" s="120"/>
      <c r="S556" s="120"/>
      <c r="T556" s="120"/>
      <c r="U556" s="120"/>
      <c r="V556" s="120"/>
      <c r="W556" s="120"/>
      <c r="X556" s="120"/>
      <c r="Y556" s="120"/>
      <c r="Z556" s="120"/>
      <c r="AA556" s="120"/>
      <c r="AB556" s="120"/>
      <c r="AC556" s="120"/>
      <c r="AD556" s="120"/>
      <c r="AE556" s="120"/>
      <c r="AF556" s="120"/>
      <c r="AG556" s="120"/>
      <c r="AH556" s="120"/>
      <c r="AI556" s="120"/>
      <c r="AJ556" s="120"/>
      <c r="AK556" s="120"/>
      <c r="AL556" s="120"/>
      <c r="AM556" s="120"/>
      <c r="AN556" s="120"/>
      <c r="AO556" s="120"/>
      <c r="AP556" s="120"/>
      <c r="AQ556" s="120"/>
      <c r="AR556" s="120"/>
      <c r="AS556" s="120"/>
      <c r="AT556" s="120"/>
      <c r="AU556" s="120"/>
      <c r="AV556" s="152"/>
    </row>
    <row r="557" s="127" customFormat="1" ht="63">
      <c r="A557" s="16">
        <v>505</v>
      </c>
      <c r="B557" s="141" t="s">
        <v>4619</v>
      </c>
      <c r="C557" s="91" t="s">
        <v>4620</v>
      </c>
      <c r="D557" s="39" t="s">
        <v>4621</v>
      </c>
      <c r="E557" s="125" t="s">
        <v>4622</v>
      </c>
      <c r="F557" s="153"/>
      <c r="G557" s="153" t="s">
        <v>2862</v>
      </c>
      <c r="H557" s="120"/>
      <c r="I557" s="120"/>
      <c r="J557" s="120"/>
      <c r="K557" s="120"/>
      <c r="L557" s="120"/>
      <c r="M557" s="120"/>
      <c r="N557" s="120"/>
      <c r="O557" s="120"/>
      <c r="P557" s="120"/>
      <c r="Q557" s="120"/>
      <c r="R557" s="120"/>
      <c r="S557" s="120"/>
      <c r="T557" s="120"/>
      <c r="U557" s="120"/>
      <c r="V557" s="120"/>
      <c r="W557" s="120"/>
      <c r="X557" s="120"/>
      <c r="Y557" s="120"/>
      <c r="Z557" s="120"/>
      <c r="AA557" s="120"/>
      <c r="AB557" s="120"/>
      <c r="AC557" s="120"/>
      <c r="AD557" s="120"/>
      <c r="AE557" s="120"/>
      <c r="AF557" s="120"/>
      <c r="AG557" s="120"/>
      <c r="AH557" s="120"/>
      <c r="AI557" s="120"/>
      <c r="AJ557" s="120"/>
      <c r="AK557" s="120"/>
      <c r="AL557" s="120"/>
      <c r="AM557" s="120"/>
      <c r="AN557" s="120"/>
      <c r="AO557" s="120"/>
      <c r="AP557" s="120"/>
      <c r="AQ557" s="120"/>
      <c r="AR557" s="120"/>
      <c r="AS557" s="120"/>
      <c r="AT557" s="120"/>
      <c r="AU557" s="120"/>
      <c r="AV557" s="152"/>
    </row>
    <row r="558" s="127" customFormat="1" ht="63">
      <c r="A558" s="16">
        <v>506</v>
      </c>
      <c r="B558" s="141" t="s">
        <v>4623</v>
      </c>
      <c r="C558" s="91" t="s">
        <v>4624</v>
      </c>
      <c r="D558" s="39" t="s">
        <v>4625</v>
      </c>
      <c r="E558" s="125" t="s">
        <v>4626</v>
      </c>
      <c r="F558" s="153"/>
      <c r="G558" s="153" t="s">
        <v>2862</v>
      </c>
      <c r="H558" s="120"/>
      <c r="I558" s="120"/>
      <c r="J558" s="120"/>
      <c r="K558" s="120"/>
      <c r="L558" s="120"/>
      <c r="M558" s="120"/>
      <c r="N558" s="120"/>
      <c r="O558" s="120"/>
      <c r="P558" s="120"/>
      <c r="Q558" s="120"/>
      <c r="R558" s="120"/>
      <c r="S558" s="120"/>
      <c r="T558" s="120"/>
      <c r="U558" s="120"/>
      <c r="V558" s="120"/>
      <c r="W558" s="120"/>
      <c r="X558" s="120"/>
      <c r="Y558" s="120"/>
      <c r="Z558" s="120"/>
      <c r="AA558" s="120"/>
      <c r="AB558" s="120"/>
      <c r="AC558" s="120"/>
      <c r="AD558" s="120"/>
      <c r="AE558" s="120"/>
      <c r="AF558" s="120"/>
      <c r="AG558" s="120"/>
      <c r="AH558" s="120"/>
      <c r="AI558" s="120"/>
      <c r="AJ558" s="120"/>
      <c r="AK558" s="120"/>
      <c r="AL558" s="120"/>
      <c r="AM558" s="120"/>
      <c r="AN558" s="120"/>
      <c r="AO558" s="120"/>
      <c r="AP558" s="120"/>
      <c r="AQ558" s="120"/>
      <c r="AR558" s="120"/>
      <c r="AS558" s="120"/>
      <c r="AT558" s="120"/>
      <c r="AU558" s="120"/>
      <c r="AV558" s="152"/>
    </row>
    <row r="559" s="127" customFormat="1" ht="63">
      <c r="A559" s="16">
        <v>507</v>
      </c>
      <c r="B559" s="141" t="s">
        <v>4627</v>
      </c>
      <c r="C559" s="91" t="s">
        <v>4628</v>
      </c>
      <c r="D559" s="39" t="s">
        <v>4629</v>
      </c>
      <c r="E559" s="125" t="s">
        <v>4630</v>
      </c>
      <c r="F559" s="153"/>
      <c r="G559" s="153" t="s">
        <v>2862</v>
      </c>
      <c r="H559" s="120"/>
      <c r="I559" s="120"/>
      <c r="J559" s="120"/>
      <c r="K559" s="120"/>
      <c r="L559" s="120"/>
      <c r="M559" s="120"/>
      <c r="N559" s="120"/>
      <c r="O559" s="120"/>
      <c r="P559" s="120"/>
      <c r="Q559" s="120"/>
      <c r="R559" s="120"/>
      <c r="S559" s="120"/>
      <c r="T559" s="120"/>
      <c r="U559" s="120"/>
      <c r="V559" s="120"/>
      <c r="W559" s="120"/>
      <c r="X559" s="120"/>
      <c r="Y559" s="120"/>
      <c r="Z559" s="120"/>
      <c r="AA559" s="120"/>
      <c r="AB559" s="120"/>
      <c r="AC559" s="120"/>
      <c r="AD559" s="120"/>
      <c r="AE559" s="120"/>
      <c r="AF559" s="120"/>
      <c r="AG559" s="120"/>
      <c r="AH559" s="120"/>
      <c r="AI559" s="120"/>
      <c r="AJ559" s="120"/>
      <c r="AK559" s="120"/>
      <c r="AL559" s="120"/>
      <c r="AM559" s="120"/>
      <c r="AN559" s="120"/>
      <c r="AO559" s="120"/>
      <c r="AP559" s="120"/>
      <c r="AQ559" s="120"/>
      <c r="AR559" s="120"/>
      <c r="AS559" s="120"/>
      <c r="AT559" s="120"/>
      <c r="AU559" s="120"/>
      <c r="AV559" s="152"/>
    </row>
    <row r="560" s="127" customFormat="1" ht="63">
      <c r="A560" s="16">
        <v>508</v>
      </c>
      <c r="B560" s="141" t="s">
        <v>4631</v>
      </c>
      <c r="C560" s="91" t="s">
        <v>4632</v>
      </c>
      <c r="D560" s="39" t="s">
        <v>4633</v>
      </c>
      <c r="E560" s="125" t="s">
        <v>4634</v>
      </c>
      <c r="F560" s="153"/>
      <c r="G560" s="153" t="s">
        <v>2862</v>
      </c>
      <c r="H560" s="120"/>
      <c r="I560" s="120"/>
      <c r="J560" s="120"/>
      <c r="K560" s="120"/>
      <c r="L560" s="120"/>
      <c r="M560" s="120"/>
      <c r="N560" s="120"/>
      <c r="O560" s="120"/>
      <c r="P560" s="120"/>
      <c r="Q560" s="120"/>
      <c r="R560" s="120"/>
      <c r="S560" s="120"/>
      <c r="T560" s="120"/>
      <c r="U560" s="120"/>
      <c r="V560" s="120"/>
      <c r="W560" s="120"/>
      <c r="X560" s="120"/>
      <c r="Y560" s="120"/>
      <c r="Z560" s="120"/>
      <c r="AA560" s="120"/>
      <c r="AB560" s="120"/>
      <c r="AC560" s="120"/>
      <c r="AD560" s="120"/>
      <c r="AE560" s="120"/>
      <c r="AF560" s="120"/>
      <c r="AG560" s="120"/>
      <c r="AH560" s="120"/>
      <c r="AI560" s="120"/>
      <c r="AJ560" s="120"/>
      <c r="AK560" s="120"/>
      <c r="AL560" s="120"/>
      <c r="AM560" s="120"/>
      <c r="AN560" s="120"/>
      <c r="AO560" s="120"/>
      <c r="AP560" s="120"/>
      <c r="AQ560" s="120"/>
      <c r="AR560" s="120"/>
      <c r="AS560" s="120"/>
      <c r="AT560" s="120"/>
      <c r="AU560" s="120"/>
      <c r="AV560" s="152"/>
    </row>
    <row r="561" s="127" customFormat="1" ht="63">
      <c r="A561" s="16">
        <v>509</v>
      </c>
      <c r="B561" s="141" t="s">
        <v>4635</v>
      </c>
      <c r="C561" s="91" t="s">
        <v>4636</v>
      </c>
      <c r="D561" s="39" t="s">
        <v>4637</v>
      </c>
      <c r="E561" s="125" t="s">
        <v>4638</v>
      </c>
      <c r="F561" s="153"/>
      <c r="G561" s="153" t="s">
        <v>2862</v>
      </c>
      <c r="H561" s="120"/>
      <c r="I561" s="120"/>
      <c r="J561" s="120"/>
      <c r="K561" s="120"/>
      <c r="L561" s="120"/>
      <c r="M561" s="120"/>
      <c r="N561" s="120"/>
      <c r="O561" s="120"/>
      <c r="P561" s="120"/>
      <c r="Q561" s="120"/>
      <c r="R561" s="120"/>
      <c r="S561" s="120"/>
      <c r="T561" s="120"/>
      <c r="U561" s="120"/>
      <c r="V561" s="120"/>
      <c r="W561" s="120"/>
      <c r="X561" s="120"/>
      <c r="Y561" s="120"/>
      <c r="Z561" s="120"/>
      <c r="AA561" s="120"/>
      <c r="AB561" s="120"/>
      <c r="AC561" s="120"/>
      <c r="AD561" s="120"/>
      <c r="AE561" s="120"/>
      <c r="AF561" s="120"/>
      <c r="AG561" s="120"/>
      <c r="AH561" s="120"/>
      <c r="AI561" s="120"/>
      <c r="AJ561" s="120"/>
      <c r="AK561" s="120"/>
      <c r="AL561" s="120"/>
      <c r="AM561" s="120"/>
      <c r="AN561" s="120"/>
      <c r="AO561" s="120"/>
      <c r="AP561" s="120"/>
      <c r="AQ561" s="120"/>
      <c r="AR561" s="120"/>
      <c r="AS561" s="120"/>
      <c r="AT561" s="120"/>
      <c r="AU561" s="120"/>
      <c r="AV561" s="152"/>
    </row>
    <row r="562" s="127" customFormat="1" ht="63">
      <c r="A562" s="16">
        <v>510</v>
      </c>
      <c r="B562" s="141" t="s">
        <v>4639</v>
      </c>
      <c r="C562" s="91" t="s">
        <v>4640</v>
      </c>
      <c r="D562" s="39" t="s">
        <v>4641</v>
      </c>
      <c r="E562" s="125" t="s">
        <v>4642</v>
      </c>
      <c r="F562" s="153"/>
      <c r="G562" s="153" t="s">
        <v>2862</v>
      </c>
      <c r="H562" s="120"/>
      <c r="I562" s="120"/>
      <c r="J562" s="120"/>
      <c r="K562" s="120"/>
      <c r="L562" s="120"/>
      <c r="M562" s="120"/>
      <c r="N562" s="120"/>
      <c r="O562" s="120"/>
      <c r="P562" s="120"/>
      <c r="Q562" s="120"/>
      <c r="R562" s="120"/>
      <c r="S562" s="120"/>
      <c r="T562" s="120"/>
      <c r="U562" s="120"/>
      <c r="V562" s="120"/>
      <c r="W562" s="120"/>
      <c r="X562" s="120"/>
      <c r="Y562" s="120"/>
      <c r="Z562" s="120"/>
      <c r="AA562" s="120"/>
      <c r="AB562" s="120"/>
      <c r="AC562" s="120"/>
      <c r="AD562" s="120"/>
      <c r="AE562" s="120"/>
      <c r="AF562" s="120"/>
      <c r="AG562" s="120"/>
      <c r="AH562" s="120"/>
      <c r="AI562" s="120"/>
      <c r="AJ562" s="120"/>
      <c r="AK562" s="120"/>
      <c r="AL562" s="120"/>
      <c r="AM562" s="120"/>
      <c r="AN562" s="120"/>
      <c r="AO562" s="120"/>
      <c r="AP562" s="120"/>
      <c r="AQ562" s="120"/>
      <c r="AR562" s="120"/>
      <c r="AS562" s="120"/>
      <c r="AT562" s="120"/>
      <c r="AU562" s="120"/>
      <c r="AV562" s="152"/>
    </row>
    <row r="563" s="127" customFormat="1" ht="63">
      <c r="A563" s="16">
        <v>511</v>
      </c>
      <c r="B563" s="141" t="s">
        <v>4643</v>
      </c>
      <c r="C563" s="91" t="s">
        <v>4644</v>
      </c>
      <c r="D563" s="39" t="s">
        <v>4645</v>
      </c>
      <c r="E563" s="125" t="s">
        <v>4646</v>
      </c>
      <c r="F563" s="153"/>
      <c r="G563" s="153" t="s">
        <v>2862</v>
      </c>
      <c r="H563" s="120"/>
      <c r="I563" s="120"/>
      <c r="J563" s="120"/>
      <c r="K563" s="120"/>
      <c r="L563" s="120"/>
      <c r="M563" s="120"/>
      <c r="N563" s="120"/>
      <c r="O563" s="120"/>
      <c r="P563" s="120"/>
      <c r="Q563" s="120"/>
      <c r="R563" s="120"/>
      <c r="S563" s="120"/>
      <c r="T563" s="120"/>
      <c r="U563" s="120"/>
      <c r="V563" s="120"/>
      <c r="W563" s="120"/>
      <c r="X563" s="120"/>
      <c r="Y563" s="120"/>
      <c r="Z563" s="120"/>
      <c r="AA563" s="120"/>
      <c r="AB563" s="120"/>
      <c r="AC563" s="120"/>
      <c r="AD563" s="120"/>
      <c r="AE563" s="120"/>
      <c r="AF563" s="120"/>
      <c r="AG563" s="120"/>
      <c r="AH563" s="120"/>
      <c r="AI563" s="120"/>
      <c r="AJ563" s="120"/>
      <c r="AK563" s="120"/>
      <c r="AL563" s="120"/>
      <c r="AM563" s="120"/>
      <c r="AN563" s="120"/>
      <c r="AO563" s="120"/>
      <c r="AP563" s="120"/>
      <c r="AQ563" s="120"/>
      <c r="AR563" s="120"/>
      <c r="AS563" s="120"/>
      <c r="AT563" s="120"/>
      <c r="AU563" s="120"/>
      <c r="AV563" s="152"/>
    </row>
    <row r="564" s="127" customFormat="1" ht="63">
      <c r="A564" s="16">
        <v>512</v>
      </c>
      <c r="B564" s="141" t="s">
        <v>4647</v>
      </c>
      <c r="C564" s="91" t="s">
        <v>4648</v>
      </c>
      <c r="D564" s="39" t="s">
        <v>4649</v>
      </c>
      <c r="E564" s="125" t="s">
        <v>4650</v>
      </c>
      <c r="F564" s="153"/>
      <c r="G564" s="153" t="s">
        <v>2862</v>
      </c>
      <c r="H564" s="120"/>
      <c r="I564" s="120"/>
      <c r="J564" s="120"/>
      <c r="K564" s="120"/>
      <c r="L564" s="120"/>
      <c r="M564" s="120"/>
      <c r="N564" s="120"/>
      <c r="O564" s="120"/>
      <c r="P564" s="120"/>
      <c r="Q564" s="120"/>
      <c r="R564" s="120"/>
      <c r="S564" s="120"/>
      <c r="T564" s="120"/>
      <c r="U564" s="120"/>
      <c r="V564" s="120"/>
      <c r="W564" s="120"/>
      <c r="X564" s="120"/>
      <c r="Y564" s="120"/>
      <c r="Z564" s="120"/>
      <c r="AA564" s="120"/>
      <c r="AB564" s="120"/>
      <c r="AC564" s="120"/>
      <c r="AD564" s="120"/>
      <c r="AE564" s="120"/>
      <c r="AF564" s="120"/>
      <c r="AG564" s="120"/>
      <c r="AH564" s="120"/>
      <c r="AI564" s="120"/>
      <c r="AJ564" s="120"/>
      <c r="AK564" s="120"/>
      <c r="AL564" s="120"/>
      <c r="AM564" s="120"/>
      <c r="AN564" s="120"/>
      <c r="AO564" s="120"/>
      <c r="AP564" s="120"/>
      <c r="AQ564" s="120"/>
      <c r="AR564" s="120"/>
      <c r="AS564" s="120"/>
      <c r="AT564" s="120"/>
      <c r="AU564" s="120"/>
      <c r="AV564" s="152"/>
    </row>
    <row r="565" s="127" customFormat="1" ht="63">
      <c r="A565" s="16">
        <v>513</v>
      </c>
      <c r="B565" s="141" t="s">
        <v>4651</v>
      </c>
      <c r="C565" s="91" t="s">
        <v>4652</v>
      </c>
      <c r="D565" s="39" t="s">
        <v>4653</v>
      </c>
      <c r="E565" s="125" t="s">
        <v>4654</v>
      </c>
      <c r="F565" s="153"/>
      <c r="G565" s="153" t="s">
        <v>2862</v>
      </c>
      <c r="H565" s="120"/>
      <c r="I565" s="120"/>
      <c r="J565" s="120"/>
      <c r="K565" s="120"/>
      <c r="L565" s="120"/>
      <c r="M565" s="120"/>
      <c r="N565" s="120"/>
      <c r="O565" s="120"/>
      <c r="P565" s="120"/>
      <c r="Q565" s="120"/>
      <c r="R565" s="120"/>
      <c r="S565" s="120"/>
      <c r="T565" s="120"/>
      <c r="U565" s="120"/>
      <c r="V565" s="120"/>
      <c r="W565" s="120"/>
      <c r="X565" s="120"/>
      <c r="Y565" s="120"/>
      <c r="Z565" s="120"/>
      <c r="AA565" s="120"/>
      <c r="AB565" s="120"/>
      <c r="AC565" s="120"/>
      <c r="AD565" s="120"/>
      <c r="AE565" s="120"/>
      <c r="AF565" s="120"/>
      <c r="AG565" s="120"/>
      <c r="AH565" s="120"/>
      <c r="AI565" s="120"/>
      <c r="AJ565" s="120"/>
      <c r="AK565" s="120"/>
      <c r="AL565" s="120"/>
      <c r="AM565" s="120"/>
      <c r="AN565" s="120"/>
      <c r="AO565" s="120"/>
      <c r="AP565" s="120"/>
      <c r="AQ565" s="120"/>
      <c r="AR565" s="120"/>
      <c r="AS565" s="120"/>
      <c r="AT565" s="120"/>
      <c r="AU565" s="120"/>
      <c r="AV565" s="152"/>
    </row>
    <row r="566" s="127" customFormat="1" ht="63">
      <c r="A566" s="16">
        <v>514</v>
      </c>
      <c r="B566" s="141" t="s">
        <v>4655</v>
      </c>
      <c r="C566" s="91" t="s">
        <v>4656</v>
      </c>
      <c r="D566" s="39" t="s">
        <v>4657</v>
      </c>
      <c r="E566" s="125" t="s">
        <v>4658</v>
      </c>
      <c r="F566" s="153"/>
      <c r="G566" s="153" t="s">
        <v>2862</v>
      </c>
      <c r="H566" s="120"/>
      <c r="I566" s="120"/>
      <c r="J566" s="120"/>
      <c r="K566" s="120"/>
      <c r="L566" s="120"/>
      <c r="M566" s="120"/>
      <c r="N566" s="120"/>
      <c r="O566" s="120"/>
      <c r="P566" s="120"/>
      <c r="Q566" s="120"/>
      <c r="R566" s="120"/>
      <c r="S566" s="120"/>
      <c r="T566" s="120"/>
      <c r="U566" s="120"/>
      <c r="V566" s="120"/>
      <c r="W566" s="120"/>
      <c r="X566" s="120"/>
      <c r="Y566" s="120"/>
      <c r="Z566" s="120"/>
      <c r="AA566" s="120"/>
      <c r="AB566" s="120"/>
      <c r="AC566" s="120"/>
      <c r="AD566" s="120"/>
      <c r="AE566" s="120"/>
      <c r="AF566" s="120"/>
      <c r="AG566" s="120"/>
      <c r="AH566" s="120"/>
      <c r="AI566" s="120"/>
      <c r="AJ566" s="120"/>
      <c r="AK566" s="120"/>
      <c r="AL566" s="120"/>
      <c r="AM566" s="120"/>
      <c r="AN566" s="120"/>
      <c r="AO566" s="120"/>
      <c r="AP566" s="120"/>
      <c r="AQ566" s="120"/>
      <c r="AR566" s="120"/>
      <c r="AS566" s="120"/>
      <c r="AT566" s="120"/>
      <c r="AU566" s="120"/>
      <c r="AV566" s="152"/>
    </row>
    <row r="567" s="127" customFormat="1" ht="63">
      <c r="A567" s="16">
        <v>515</v>
      </c>
      <c r="B567" s="141" t="s">
        <v>4659</v>
      </c>
      <c r="C567" s="91" t="s">
        <v>4660</v>
      </c>
      <c r="D567" s="39" t="s">
        <v>4661</v>
      </c>
      <c r="E567" s="125" t="s">
        <v>4662</v>
      </c>
      <c r="F567" s="153"/>
      <c r="G567" s="153" t="s">
        <v>2862</v>
      </c>
      <c r="H567" s="120"/>
      <c r="I567" s="120"/>
      <c r="J567" s="120"/>
      <c r="K567" s="120"/>
      <c r="L567" s="120"/>
      <c r="M567" s="120"/>
      <c r="N567" s="120"/>
      <c r="O567" s="120"/>
      <c r="P567" s="120"/>
      <c r="Q567" s="120"/>
      <c r="R567" s="120"/>
      <c r="S567" s="120"/>
      <c r="T567" s="120"/>
      <c r="U567" s="120"/>
      <c r="V567" s="120"/>
      <c r="W567" s="120"/>
      <c r="X567" s="120"/>
      <c r="Y567" s="120"/>
      <c r="Z567" s="120"/>
      <c r="AA567" s="120"/>
      <c r="AB567" s="120"/>
      <c r="AC567" s="120"/>
      <c r="AD567" s="120"/>
      <c r="AE567" s="120"/>
      <c r="AF567" s="120"/>
      <c r="AG567" s="120"/>
      <c r="AH567" s="120"/>
      <c r="AI567" s="120"/>
      <c r="AJ567" s="120"/>
      <c r="AK567" s="120"/>
      <c r="AL567" s="120"/>
      <c r="AM567" s="120"/>
      <c r="AN567" s="120"/>
      <c r="AO567" s="120"/>
      <c r="AP567" s="120"/>
      <c r="AQ567" s="120"/>
      <c r="AR567" s="120"/>
      <c r="AS567" s="120"/>
      <c r="AT567" s="120"/>
      <c r="AU567" s="120"/>
      <c r="AV567" s="152"/>
    </row>
    <row r="568" s="127" customFormat="1" ht="78.75">
      <c r="A568" s="16">
        <v>516</v>
      </c>
      <c r="B568" s="141" t="s">
        <v>4663</v>
      </c>
      <c r="C568" s="91" t="s">
        <v>4664</v>
      </c>
      <c r="D568" s="39" t="s">
        <v>4665</v>
      </c>
      <c r="E568" s="125" t="s">
        <v>4666</v>
      </c>
      <c r="F568" s="153"/>
      <c r="G568" s="153" t="s">
        <v>2862</v>
      </c>
      <c r="H568" s="120"/>
      <c r="I568" s="120"/>
      <c r="J568" s="120"/>
      <c r="K568" s="120"/>
      <c r="L568" s="120"/>
      <c r="M568" s="120"/>
      <c r="N568" s="120"/>
      <c r="O568" s="120"/>
      <c r="P568" s="120"/>
      <c r="Q568" s="120"/>
      <c r="R568" s="120"/>
      <c r="S568" s="120"/>
      <c r="T568" s="120"/>
      <c r="U568" s="120"/>
      <c r="V568" s="120"/>
      <c r="W568" s="120"/>
      <c r="X568" s="120"/>
      <c r="Y568" s="120"/>
      <c r="Z568" s="120"/>
      <c r="AA568" s="120"/>
      <c r="AB568" s="120"/>
      <c r="AC568" s="120"/>
      <c r="AD568" s="120"/>
      <c r="AE568" s="120"/>
      <c r="AF568" s="120"/>
      <c r="AG568" s="120"/>
      <c r="AH568" s="120"/>
      <c r="AI568" s="120"/>
      <c r="AJ568" s="120"/>
      <c r="AK568" s="120"/>
      <c r="AL568" s="120"/>
      <c r="AM568" s="120"/>
      <c r="AN568" s="120"/>
      <c r="AO568" s="120"/>
      <c r="AP568" s="120"/>
      <c r="AQ568" s="120"/>
      <c r="AR568" s="120"/>
      <c r="AS568" s="120"/>
      <c r="AT568" s="120"/>
      <c r="AU568" s="120"/>
      <c r="AV568" s="152"/>
    </row>
    <row r="569" s="127" customFormat="1" ht="78.75">
      <c r="A569" s="16">
        <v>517</v>
      </c>
      <c r="B569" s="141" t="s">
        <v>4667</v>
      </c>
      <c r="C569" s="91" t="s">
        <v>4668</v>
      </c>
      <c r="D569" s="39" t="s">
        <v>4669</v>
      </c>
      <c r="E569" s="125" t="s">
        <v>4670</v>
      </c>
      <c r="F569" s="153"/>
      <c r="G569" s="153" t="s">
        <v>2862</v>
      </c>
      <c r="H569" s="120"/>
      <c r="I569" s="120"/>
      <c r="J569" s="120"/>
      <c r="K569" s="120"/>
      <c r="L569" s="120"/>
      <c r="M569" s="120"/>
      <c r="N569" s="120"/>
      <c r="O569" s="120"/>
      <c r="P569" s="120"/>
      <c r="Q569" s="120"/>
      <c r="R569" s="120"/>
      <c r="S569" s="120"/>
      <c r="T569" s="120"/>
      <c r="U569" s="120"/>
      <c r="V569" s="120"/>
      <c r="W569" s="120"/>
      <c r="X569" s="120"/>
      <c r="Y569" s="120"/>
      <c r="Z569" s="120"/>
      <c r="AA569" s="120"/>
      <c r="AB569" s="120"/>
      <c r="AC569" s="120"/>
      <c r="AD569" s="120"/>
      <c r="AE569" s="120"/>
      <c r="AF569" s="120"/>
      <c r="AG569" s="120"/>
      <c r="AH569" s="120"/>
      <c r="AI569" s="120"/>
      <c r="AJ569" s="120"/>
      <c r="AK569" s="120"/>
      <c r="AL569" s="120"/>
      <c r="AM569" s="120"/>
      <c r="AN569" s="120"/>
      <c r="AO569" s="120"/>
      <c r="AP569" s="120"/>
      <c r="AQ569" s="120"/>
      <c r="AR569" s="120"/>
      <c r="AS569" s="120"/>
      <c r="AT569" s="120"/>
      <c r="AU569" s="120"/>
      <c r="AV569" s="152"/>
    </row>
    <row r="570" s="127" customFormat="1" ht="63">
      <c r="A570" s="16">
        <v>518</v>
      </c>
      <c r="B570" s="141" t="s">
        <v>4671</v>
      </c>
      <c r="C570" s="91" t="s">
        <v>4672</v>
      </c>
      <c r="D570" s="39" t="s">
        <v>4673</v>
      </c>
      <c r="E570" s="125" t="s">
        <v>4674</v>
      </c>
      <c r="F570" s="153"/>
      <c r="G570" s="153" t="s">
        <v>2862</v>
      </c>
      <c r="H570" s="120"/>
      <c r="I570" s="120"/>
      <c r="J570" s="120"/>
      <c r="K570" s="120"/>
      <c r="L570" s="120"/>
      <c r="M570" s="120"/>
      <c r="N570" s="120"/>
      <c r="O570" s="120"/>
      <c r="P570" s="120"/>
      <c r="Q570" s="120"/>
      <c r="R570" s="120"/>
      <c r="S570" s="120"/>
      <c r="T570" s="120"/>
      <c r="U570" s="120"/>
      <c r="V570" s="120"/>
      <c r="W570" s="120"/>
      <c r="X570" s="120"/>
      <c r="Y570" s="120"/>
      <c r="Z570" s="120"/>
      <c r="AA570" s="120"/>
      <c r="AB570" s="120"/>
      <c r="AC570" s="120"/>
      <c r="AD570" s="120"/>
      <c r="AE570" s="120"/>
      <c r="AF570" s="120"/>
      <c r="AG570" s="120"/>
      <c r="AH570" s="120"/>
      <c r="AI570" s="120"/>
      <c r="AJ570" s="120"/>
      <c r="AK570" s="120"/>
      <c r="AL570" s="120"/>
      <c r="AM570" s="120"/>
      <c r="AN570" s="120"/>
      <c r="AO570" s="120"/>
      <c r="AP570" s="120"/>
      <c r="AQ570" s="120"/>
      <c r="AR570" s="120"/>
      <c r="AS570" s="120"/>
      <c r="AT570" s="120"/>
      <c r="AU570" s="120"/>
      <c r="AV570" s="152"/>
    </row>
    <row r="571" s="127" customFormat="1" ht="63">
      <c r="A571" s="16">
        <v>519</v>
      </c>
      <c r="B571" s="141" t="s">
        <v>4675</v>
      </c>
      <c r="C571" s="91" t="s">
        <v>4676</v>
      </c>
      <c r="D571" s="39" t="s">
        <v>4677</v>
      </c>
      <c r="E571" s="125" t="s">
        <v>4678</v>
      </c>
      <c r="F571" s="153"/>
      <c r="G571" s="153" t="s">
        <v>2862</v>
      </c>
      <c r="H571" s="120"/>
      <c r="I571" s="120"/>
      <c r="J571" s="120"/>
      <c r="K571" s="120"/>
      <c r="L571" s="120"/>
      <c r="M571" s="120"/>
      <c r="N571" s="120"/>
      <c r="O571" s="120"/>
      <c r="P571" s="120"/>
      <c r="Q571" s="120"/>
      <c r="R571" s="120"/>
      <c r="S571" s="120"/>
      <c r="T571" s="120"/>
      <c r="U571" s="120"/>
      <c r="V571" s="120"/>
      <c r="W571" s="120"/>
      <c r="X571" s="120"/>
      <c r="Y571" s="120"/>
      <c r="Z571" s="120"/>
      <c r="AA571" s="120"/>
      <c r="AB571" s="120"/>
      <c r="AC571" s="120"/>
      <c r="AD571" s="120"/>
      <c r="AE571" s="120"/>
      <c r="AF571" s="120"/>
      <c r="AG571" s="120"/>
      <c r="AH571" s="120"/>
      <c r="AI571" s="120"/>
      <c r="AJ571" s="120"/>
      <c r="AK571" s="120"/>
      <c r="AL571" s="120"/>
      <c r="AM571" s="120"/>
      <c r="AN571" s="120"/>
      <c r="AO571" s="120"/>
      <c r="AP571" s="120"/>
      <c r="AQ571" s="120"/>
      <c r="AR571" s="120"/>
      <c r="AS571" s="120"/>
      <c r="AT571" s="120"/>
      <c r="AU571" s="120"/>
      <c r="AV571" s="152"/>
    </row>
    <row r="572" s="127" customFormat="1" ht="63">
      <c r="A572" s="16">
        <v>520</v>
      </c>
      <c r="B572" s="141" t="s">
        <v>4679</v>
      </c>
      <c r="C572" s="91" t="s">
        <v>4680</v>
      </c>
      <c r="D572" s="39" t="s">
        <v>4681</v>
      </c>
      <c r="E572" s="125" t="s">
        <v>4682</v>
      </c>
      <c r="F572" s="153"/>
      <c r="G572" s="153" t="s">
        <v>2862</v>
      </c>
      <c r="H572" s="120"/>
      <c r="I572" s="120"/>
      <c r="J572" s="120"/>
      <c r="K572" s="120"/>
      <c r="L572" s="120"/>
      <c r="M572" s="120"/>
      <c r="N572" s="120"/>
      <c r="O572" s="120"/>
      <c r="P572" s="120"/>
      <c r="Q572" s="120"/>
      <c r="R572" s="120"/>
      <c r="S572" s="120"/>
      <c r="T572" s="120"/>
      <c r="U572" s="120"/>
      <c r="V572" s="120"/>
      <c r="W572" s="120"/>
      <c r="X572" s="120"/>
      <c r="Y572" s="120"/>
      <c r="Z572" s="120"/>
      <c r="AA572" s="120"/>
      <c r="AB572" s="120"/>
      <c r="AC572" s="120"/>
      <c r="AD572" s="120"/>
      <c r="AE572" s="120"/>
      <c r="AF572" s="120"/>
      <c r="AG572" s="120"/>
      <c r="AH572" s="120"/>
      <c r="AI572" s="120"/>
      <c r="AJ572" s="120"/>
      <c r="AK572" s="120"/>
      <c r="AL572" s="120"/>
      <c r="AM572" s="120"/>
      <c r="AN572" s="120"/>
      <c r="AO572" s="120"/>
      <c r="AP572" s="120"/>
      <c r="AQ572" s="120"/>
      <c r="AR572" s="120"/>
      <c r="AS572" s="120"/>
      <c r="AT572" s="120"/>
      <c r="AU572" s="120"/>
      <c r="AV572" s="152"/>
    </row>
    <row r="573" s="127" customFormat="1" ht="63">
      <c r="A573" s="16">
        <v>521</v>
      </c>
      <c r="B573" s="141" t="s">
        <v>4683</v>
      </c>
      <c r="C573" s="91" t="s">
        <v>4684</v>
      </c>
      <c r="D573" s="39" t="s">
        <v>4685</v>
      </c>
      <c r="E573" s="125" t="s">
        <v>4686</v>
      </c>
      <c r="F573" s="153"/>
      <c r="G573" s="153" t="s">
        <v>2862</v>
      </c>
      <c r="H573" s="120"/>
      <c r="I573" s="120"/>
      <c r="J573" s="120"/>
      <c r="K573" s="120"/>
      <c r="L573" s="120"/>
      <c r="M573" s="120"/>
      <c r="N573" s="120"/>
      <c r="O573" s="120"/>
      <c r="P573" s="120"/>
      <c r="Q573" s="120"/>
      <c r="R573" s="120"/>
      <c r="S573" s="120"/>
      <c r="T573" s="120"/>
      <c r="U573" s="120"/>
      <c r="V573" s="120"/>
      <c r="W573" s="120"/>
      <c r="X573" s="120"/>
      <c r="Y573" s="120"/>
      <c r="Z573" s="120"/>
      <c r="AA573" s="120"/>
      <c r="AB573" s="120"/>
      <c r="AC573" s="120"/>
      <c r="AD573" s="120"/>
      <c r="AE573" s="120"/>
      <c r="AF573" s="120"/>
      <c r="AG573" s="120"/>
      <c r="AH573" s="120"/>
      <c r="AI573" s="120"/>
      <c r="AJ573" s="120"/>
      <c r="AK573" s="120"/>
      <c r="AL573" s="120"/>
      <c r="AM573" s="120"/>
      <c r="AN573" s="120"/>
      <c r="AO573" s="120"/>
      <c r="AP573" s="120"/>
      <c r="AQ573" s="120"/>
      <c r="AR573" s="120"/>
      <c r="AS573" s="120"/>
      <c r="AT573" s="120"/>
      <c r="AU573" s="120"/>
      <c r="AV573" s="152"/>
    </row>
    <row r="574" s="127" customFormat="1" ht="63">
      <c r="A574" s="16">
        <v>522</v>
      </c>
      <c r="B574" s="141" t="s">
        <v>4687</v>
      </c>
      <c r="C574" s="91" t="s">
        <v>4688</v>
      </c>
      <c r="D574" s="39" t="s">
        <v>4689</v>
      </c>
      <c r="E574" s="125" t="s">
        <v>4690</v>
      </c>
      <c r="F574" s="153"/>
      <c r="G574" s="153" t="s">
        <v>2862</v>
      </c>
      <c r="H574" s="120"/>
      <c r="I574" s="120"/>
      <c r="J574" s="120"/>
      <c r="K574" s="120"/>
      <c r="L574" s="120"/>
      <c r="M574" s="120"/>
      <c r="N574" s="120"/>
      <c r="O574" s="120"/>
      <c r="P574" s="120"/>
      <c r="Q574" s="120"/>
      <c r="R574" s="120"/>
      <c r="S574" s="120"/>
      <c r="T574" s="120"/>
      <c r="U574" s="120"/>
      <c r="V574" s="120"/>
      <c r="W574" s="120"/>
      <c r="X574" s="120"/>
      <c r="Y574" s="120"/>
      <c r="Z574" s="120"/>
      <c r="AA574" s="120"/>
      <c r="AB574" s="120"/>
      <c r="AC574" s="120"/>
      <c r="AD574" s="120"/>
      <c r="AE574" s="120"/>
      <c r="AF574" s="120"/>
      <c r="AG574" s="120"/>
      <c r="AH574" s="120"/>
      <c r="AI574" s="120"/>
      <c r="AJ574" s="120"/>
      <c r="AK574" s="120"/>
      <c r="AL574" s="120"/>
      <c r="AM574" s="120"/>
      <c r="AN574" s="120"/>
      <c r="AO574" s="120"/>
      <c r="AP574" s="120"/>
      <c r="AQ574" s="120"/>
      <c r="AR574" s="120"/>
      <c r="AS574" s="120"/>
      <c r="AT574" s="120"/>
      <c r="AU574" s="120"/>
      <c r="AV574" s="152"/>
    </row>
    <row r="575" s="127" customFormat="1" ht="63">
      <c r="A575" s="16">
        <v>523</v>
      </c>
      <c r="B575" s="141" t="s">
        <v>4691</v>
      </c>
      <c r="C575" s="91" t="s">
        <v>4692</v>
      </c>
      <c r="D575" s="39" t="s">
        <v>4693</v>
      </c>
      <c r="E575" s="125" t="s">
        <v>4694</v>
      </c>
      <c r="F575" s="153"/>
      <c r="G575" s="153" t="s">
        <v>2862</v>
      </c>
      <c r="H575" s="120"/>
      <c r="I575" s="120"/>
      <c r="J575" s="120"/>
      <c r="K575" s="120"/>
      <c r="L575" s="120"/>
      <c r="M575" s="120"/>
      <c r="N575" s="120"/>
      <c r="O575" s="120"/>
      <c r="P575" s="120"/>
      <c r="Q575" s="120"/>
      <c r="R575" s="120"/>
      <c r="S575" s="120"/>
      <c r="T575" s="120"/>
      <c r="U575" s="120"/>
      <c r="V575" s="120"/>
      <c r="W575" s="120"/>
      <c r="X575" s="120"/>
      <c r="Y575" s="120"/>
      <c r="Z575" s="120"/>
      <c r="AA575" s="120"/>
      <c r="AB575" s="120"/>
      <c r="AC575" s="120"/>
      <c r="AD575" s="120"/>
      <c r="AE575" s="120"/>
      <c r="AF575" s="120"/>
      <c r="AG575" s="120"/>
      <c r="AH575" s="120"/>
      <c r="AI575" s="120"/>
      <c r="AJ575" s="120"/>
      <c r="AK575" s="120"/>
      <c r="AL575" s="120"/>
      <c r="AM575" s="120"/>
      <c r="AN575" s="120"/>
      <c r="AO575" s="120"/>
      <c r="AP575" s="120"/>
      <c r="AQ575" s="120"/>
      <c r="AR575" s="120"/>
      <c r="AS575" s="120"/>
      <c r="AT575" s="120"/>
      <c r="AU575" s="120"/>
      <c r="AV575" s="152"/>
    </row>
    <row r="576" s="127" customFormat="1" ht="63">
      <c r="A576" s="16">
        <v>524</v>
      </c>
      <c r="B576" s="141" t="s">
        <v>4695</v>
      </c>
      <c r="C576" s="91" t="s">
        <v>4696</v>
      </c>
      <c r="D576" s="39" t="s">
        <v>4697</v>
      </c>
      <c r="E576" s="125" t="s">
        <v>4698</v>
      </c>
      <c r="F576" s="153"/>
      <c r="G576" s="153" t="s">
        <v>2862</v>
      </c>
      <c r="H576" s="120"/>
      <c r="I576" s="120"/>
      <c r="J576" s="120"/>
      <c r="K576" s="120"/>
      <c r="L576" s="120"/>
      <c r="M576" s="120"/>
      <c r="N576" s="120"/>
      <c r="O576" s="120"/>
      <c r="P576" s="120"/>
      <c r="Q576" s="120"/>
      <c r="R576" s="120"/>
      <c r="S576" s="120"/>
      <c r="T576" s="120"/>
      <c r="U576" s="120"/>
      <c r="V576" s="120"/>
      <c r="W576" s="120"/>
      <c r="X576" s="120"/>
      <c r="Y576" s="120"/>
      <c r="Z576" s="120"/>
      <c r="AA576" s="120"/>
      <c r="AB576" s="120"/>
      <c r="AC576" s="120"/>
      <c r="AD576" s="120"/>
      <c r="AE576" s="120"/>
      <c r="AF576" s="120"/>
      <c r="AG576" s="120"/>
      <c r="AH576" s="120"/>
      <c r="AI576" s="120"/>
      <c r="AJ576" s="120"/>
      <c r="AK576" s="120"/>
      <c r="AL576" s="120"/>
      <c r="AM576" s="120"/>
      <c r="AN576" s="120"/>
      <c r="AO576" s="120"/>
      <c r="AP576" s="120"/>
      <c r="AQ576" s="120"/>
      <c r="AR576" s="120"/>
      <c r="AS576" s="120"/>
      <c r="AT576" s="120"/>
      <c r="AU576" s="120"/>
      <c r="AV576" s="152"/>
    </row>
    <row r="577" s="127" customFormat="1" ht="63">
      <c r="A577" s="16">
        <v>525</v>
      </c>
      <c r="B577" s="141" t="s">
        <v>4699</v>
      </c>
      <c r="C577" s="91" t="s">
        <v>4700</v>
      </c>
      <c r="D577" s="39" t="s">
        <v>4701</v>
      </c>
      <c r="E577" s="125" t="s">
        <v>4702</v>
      </c>
      <c r="F577" s="153"/>
      <c r="G577" s="153" t="s">
        <v>2862</v>
      </c>
      <c r="H577" s="120"/>
      <c r="I577" s="120"/>
      <c r="J577" s="120"/>
      <c r="K577" s="120"/>
      <c r="L577" s="120"/>
      <c r="M577" s="120"/>
      <c r="N577" s="120"/>
      <c r="O577" s="120"/>
      <c r="P577" s="120"/>
      <c r="Q577" s="120"/>
      <c r="R577" s="120"/>
      <c r="S577" s="120"/>
      <c r="T577" s="120"/>
      <c r="U577" s="120"/>
      <c r="V577" s="120"/>
      <c r="W577" s="120"/>
      <c r="X577" s="120"/>
      <c r="Y577" s="120"/>
      <c r="Z577" s="120"/>
      <c r="AA577" s="120"/>
      <c r="AB577" s="120"/>
      <c r="AC577" s="120"/>
      <c r="AD577" s="120"/>
      <c r="AE577" s="120"/>
      <c r="AF577" s="120"/>
      <c r="AG577" s="120"/>
      <c r="AH577" s="120"/>
      <c r="AI577" s="120"/>
      <c r="AJ577" s="120"/>
      <c r="AK577" s="120"/>
      <c r="AL577" s="120"/>
      <c r="AM577" s="120"/>
      <c r="AN577" s="120"/>
      <c r="AO577" s="120"/>
      <c r="AP577" s="120"/>
      <c r="AQ577" s="120"/>
      <c r="AR577" s="120"/>
      <c r="AS577" s="120"/>
      <c r="AT577" s="120"/>
      <c r="AU577" s="120"/>
      <c r="AV577" s="152"/>
    </row>
    <row r="578" s="127" customFormat="1" ht="63">
      <c r="A578" s="16">
        <v>526</v>
      </c>
      <c r="B578" s="141" t="s">
        <v>4703</v>
      </c>
      <c r="C578" s="91" t="s">
        <v>4704</v>
      </c>
      <c r="D578" s="39" t="s">
        <v>4705</v>
      </c>
      <c r="E578" s="125" t="s">
        <v>4706</v>
      </c>
      <c r="F578" s="153"/>
      <c r="G578" s="153" t="s">
        <v>2862</v>
      </c>
      <c r="H578" s="120"/>
      <c r="I578" s="120"/>
      <c r="J578" s="120"/>
      <c r="K578" s="120"/>
      <c r="L578" s="120"/>
      <c r="M578" s="120"/>
      <c r="N578" s="120"/>
      <c r="O578" s="120"/>
      <c r="P578" s="120"/>
      <c r="Q578" s="120"/>
      <c r="R578" s="120"/>
      <c r="S578" s="120"/>
      <c r="T578" s="120"/>
      <c r="U578" s="120"/>
      <c r="V578" s="120"/>
      <c r="W578" s="120"/>
      <c r="X578" s="120"/>
      <c r="Y578" s="120"/>
      <c r="Z578" s="120"/>
      <c r="AA578" s="120"/>
      <c r="AB578" s="120"/>
      <c r="AC578" s="120"/>
      <c r="AD578" s="120"/>
      <c r="AE578" s="120"/>
      <c r="AF578" s="120"/>
      <c r="AG578" s="120"/>
      <c r="AH578" s="120"/>
      <c r="AI578" s="120"/>
      <c r="AJ578" s="120"/>
      <c r="AK578" s="120"/>
      <c r="AL578" s="120"/>
      <c r="AM578" s="120"/>
      <c r="AN578" s="120"/>
      <c r="AO578" s="120"/>
      <c r="AP578" s="120"/>
      <c r="AQ578" s="120"/>
      <c r="AR578" s="120"/>
      <c r="AS578" s="120"/>
      <c r="AT578" s="120"/>
      <c r="AU578" s="120"/>
      <c r="AV578" s="152"/>
    </row>
    <row r="579" s="127" customFormat="1" ht="63">
      <c r="A579" s="16">
        <v>527</v>
      </c>
      <c r="B579" s="141" t="s">
        <v>4707</v>
      </c>
      <c r="C579" s="91" t="s">
        <v>4708</v>
      </c>
      <c r="D579" s="39" t="s">
        <v>4709</v>
      </c>
      <c r="E579" s="125" t="s">
        <v>4710</v>
      </c>
      <c r="F579" s="153"/>
      <c r="G579" s="153" t="s">
        <v>2862</v>
      </c>
      <c r="H579" s="120"/>
      <c r="I579" s="120"/>
      <c r="J579" s="120"/>
      <c r="K579" s="120"/>
      <c r="L579" s="120"/>
      <c r="M579" s="120"/>
      <c r="N579" s="120"/>
      <c r="O579" s="120"/>
      <c r="P579" s="120"/>
      <c r="Q579" s="120"/>
      <c r="R579" s="120"/>
      <c r="S579" s="120"/>
      <c r="T579" s="120"/>
      <c r="U579" s="120"/>
      <c r="V579" s="120"/>
      <c r="W579" s="120"/>
      <c r="X579" s="120"/>
      <c r="Y579" s="120"/>
      <c r="Z579" s="120"/>
      <c r="AA579" s="120"/>
      <c r="AB579" s="120"/>
      <c r="AC579" s="120"/>
      <c r="AD579" s="120"/>
      <c r="AE579" s="120"/>
      <c r="AF579" s="120"/>
      <c r="AG579" s="120"/>
      <c r="AH579" s="120"/>
      <c r="AI579" s="120"/>
      <c r="AJ579" s="120"/>
      <c r="AK579" s="120"/>
      <c r="AL579" s="120"/>
      <c r="AM579" s="120"/>
      <c r="AN579" s="120"/>
      <c r="AO579" s="120"/>
      <c r="AP579" s="120"/>
      <c r="AQ579" s="120"/>
      <c r="AR579" s="120"/>
      <c r="AS579" s="120"/>
      <c r="AT579" s="120"/>
      <c r="AU579" s="120"/>
      <c r="AV579" s="152"/>
    </row>
    <row r="580" s="127" customFormat="1" ht="63">
      <c r="A580" s="16">
        <v>528</v>
      </c>
      <c r="B580" s="141" t="s">
        <v>4711</v>
      </c>
      <c r="C580" s="91" t="s">
        <v>4712</v>
      </c>
      <c r="D580" s="39" t="s">
        <v>4713</v>
      </c>
      <c r="E580" s="125" t="s">
        <v>4714</v>
      </c>
      <c r="F580" s="153"/>
      <c r="G580" s="153" t="s">
        <v>2862</v>
      </c>
      <c r="H580" s="120"/>
      <c r="I580" s="120"/>
      <c r="J580" s="120"/>
      <c r="K580" s="120"/>
      <c r="L580" s="120"/>
      <c r="M580" s="120"/>
      <c r="N580" s="120"/>
      <c r="O580" s="120"/>
      <c r="P580" s="120"/>
      <c r="Q580" s="120"/>
      <c r="R580" s="120"/>
      <c r="S580" s="120"/>
      <c r="T580" s="120"/>
      <c r="U580" s="120"/>
      <c r="V580" s="120"/>
      <c r="W580" s="120"/>
      <c r="X580" s="120"/>
      <c r="Y580" s="120"/>
      <c r="Z580" s="120"/>
      <c r="AA580" s="120"/>
      <c r="AB580" s="120"/>
      <c r="AC580" s="120"/>
      <c r="AD580" s="120"/>
      <c r="AE580" s="120"/>
      <c r="AF580" s="120"/>
      <c r="AG580" s="120"/>
      <c r="AH580" s="120"/>
      <c r="AI580" s="120"/>
      <c r="AJ580" s="120"/>
      <c r="AK580" s="120"/>
      <c r="AL580" s="120"/>
      <c r="AM580" s="120"/>
      <c r="AN580" s="120"/>
      <c r="AO580" s="120"/>
      <c r="AP580" s="120"/>
      <c r="AQ580" s="120"/>
      <c r="AR580" s="120"/>
      <c r="AS580" s="120"/>
      <c r="AT580" s="120"/>
      <c r="AU580" s="120"/>
      <c r="AV580" s="152"/>
    </row>
    <row r="581" s="127" customFormat="1" ht="63">
      <c r="A581" s="16">
        <v>529</v>
      </c>
      <c r="B581" s="141" t="s">
        <v>4715</v>
      </c>
      <c r="C581" s="91" t="s">
        <v>4716</v>
      </c>
      <c r="D581" s="39" t="s">
        <v>4717</v>
      </c>
      <c r="E581" s="125" t="s">
        <v>4718</v>
      </c>
      <c r="F581" s="153"/>
      <c r="G581" s="153" t="s">
        <v>2862</v>
      </c>
      <c r="H581" s="120"/>
      <c r="I581" s="120"/>
      <c r="J581" s="120"/>
      <c r="K581" s="120"/>
      <c r="L581" s="120"/>
      <c r="M581" s="120"/>
      <c r="N581" s="120"/>
      <c r="O581" s="120"/>
      <c r="P581" s="120"/>
      <c r="Q581" s="120"/>
      <c r="R581" s="120"/>
      <c r="S581" s="120"/>
      <c r="T581" s="120"/>
      <c r="U581" s="120"/>
      <c r="V581" s="120"/>
      <c r="W581" s="120"/>
      <c r="X581" s="120"/>
      <c r="Y581" s="120"/>
      <c r="Z581" s="120"/>
      <c r="AA581" s="120"/>
      <c r="AB581" s="120"/>
      <c r="AC581" s="120"/>
      <c r="AD581" s="120"/>
      <c r="AE581" s="120"/>
      <c r="AF581" s="120"/>
      <c r="AG581" s="120"/>
      <c r="AH581" s="120"/>
      <c r="AI581" s="120"/>
      <c r="AJ581" s="120"/>
      <c r="AK581" s="120"/>
      <c r="AL581" s="120"/>
      <c r="AM581" s="120"/>
      <c r="AN581" s="120"/>
      <c r="AO581" s="120"/>
      <c r="AP581" s="120"/>
      <c r="AQ581" s="120"/>
      <c r="AR581" s="120"/>
      <c r="AS581" s="120"/>
      <c r="AT581" s="120"/>
      <c r="AU581" s="120"/>
      <c r="AV581" s="152"/>
    </row>
    <row r="582" s="127" customFormat="1" ht="63">
      <c r="A582" s="16">
        <v>530</v>
      </c>
      <c r="B582" s="141" t="s">
        <v>4719</v>
      </c>
      <c r="C582" s="91" t="s">
        <v>4720</v>
      </c>
      <c r="D582" s="39" t="s">
        <v>4721</v>
      </c>
      <c r="E582" s="125" t="s">
        <v>4722</v>
      </c>
      <c r="F582" s="153"/>
      <c r="G582" s="153" t="s">
        <v>2862</v>
      </c>
      <c r="H582" s="120"/>
      <c r="I582" s="120"/>
      <c r="J582" s="120"/>
      <c r="K582" s="120"/>
      <c r="L582" s="120"/>
      <c r="M582" s="120"/>
      <c r="N582" s="120"/>
      <c r="O582" s="120"/>
      <c r="P582" s="120"/>
      <c r="Q582" s="120"/>
      <c r="R582" s="120"/>
      <c r="S582" s="120"/>
      <c r="T582" s="120"/>
      <c r="U582" s="120"/>
      <c r="V582" s="120"/>
      <c r="W582" s="120"/>
      <c r="X582" s="120"/>
      <c r="Y582" s="120"/>
      <c r="Z582" s="120"/>
      <c r="AA582" s="120"/>
      <c r="AB582" s="120"/>
      <c r="AC582" s="120"/>
      <c r="AD582" s="120"/>
      <c r="AE582" s="120"/>
      <c r="AF582" s="120"/>
      <c r="AG582" s="120"/>
      <c r="AH582" s="120"/>
      <c r="AI582" s="120"/>
      <c r="AJ582" s="120"/>
      <c r="AK582" s="120"/>
      <c r="AL582" s="120"/>
      <c r="AM582" s="120"/>
      <c r="AN582" s="120"/>
      <c r="AO582" s="120"/>
      <c r="AP582" s="120"/>
      <c r="AQ582" s="120"/>
      <c r="AR582" s="120"/>
      <c r="AS582" s="120"/>
      <c r="AT582" s="120"/>
      <c r="AU582" s="120"/>
      <c r="AV582" s="152"/>
    </row>
    <row r="583" s="127" customFormat="1" ht="63">
      <c r="A583" s="16">
        <v>531</v>
      </c>
      <c r="B583" s="141" t="s">
        <v>4723</v>
      </c>
      <c r="C583" s="91" t="s">
        <v>4724</v>
      </c>
      <c r="D583" s="39" t="s">
        <v>4725</v>
      </c>
      <c r="E583" s="125" t="s">
        <v>4726</v>
      </c>
      <c r="F583" s="153"/>
      <c r="G583" s="153" t="s">
        <v>2862</v>
      </c>
      <c r="H583" s="120"/>
      <c r="I583" s="120"/>
      <c r="J583" s="120"/>
      <c r="K583" s="120"/>
      <c r="L583" s="120"/>
      <c r="M583" s="120"/>
      <c r="N583" s="120"/>
      <c r="O583" s="120"/>
      <c r="P583" s="120"/>
      <c r="Q583" s="120"/>
      <c r="R583" s="120"/>
      <c r="S583" s="120"/>
      <c r="T583" s="120"/>
      <c r="U583" s="120"/>
      <c r="V583" s="120"/>
      <c r="W583" s="120"/>
      <c r="X583" s="120"/>
      <c r="Y583" s="120"/>
      <c r="Z583" s="120"/>
      <c r="AA583" s="120"/>
      <c r="AB583" s="120"/>
      <c r="AC583" s="120"/>
      <c r="AD583" s="120"/>
      <c r="AE583" s="120"/>
      <c r="AF583" s="120"/>
      <c r="AG583" s="120"/>
      <c r="AH583" s="120"/>
      <c r="AI583" s="120"/>
      <c r="AJ583" s="120"/>
      <c r="AK583" s="120"/>
      <c r="AL583" s="120"/>
      <c r="AM583" s="120"/>
      <c r="AN583" s="120"/>
      <c r="AO583" s="120"/>
      <c r="AP583" s="120"/>
      <c r="AQ583" s="120"/>
      <c r="AR583" s="120"/>
      <c r="AS583" s="120"/>
      <c r="AT583" s="120"/>
      <c r="AU583" s="120"/>
      <c r="AV583" s="152"/>
    </row>
    <row r="584" s="127" customFormat="1" ht="63">
      <c r="A584" s="16">
        <v>532</v>
      </c>
      <c r="B584" s="141" t="s">
        <v>4727</v>
      </c>
      <c r="C584" s="91" t="s">
        <v>4728</v>
      </c>
      <c r="D584" s="39" t="s">
        <v>4729</v>
      </c>
      <c r="E584" s="125" t="s">
        <v>4730</v>
      </c>
      <c r="F584" s="153"/>
      <c r="G584" s="153" t="s">
        <v>2862</v>
      </c>
      <c r="H584" s="120"/>
      <c r="I584" s="120"/>
      <c r="J584" s="120"/>
      <c r="K584" s="120"/>
      <c r="L584" s="120"/>
      <c r="M584" s="120"/>
      <c r="N584" s="120"/>
      <c r="O584" s="120"/>
      <c r="P584" s="120"/>
      <c r="Q584" s="120"/>
      <c r="R584" s="120"/>
      <c r="S584" s="120"/>
      <c r="T584" s="120"/>
      <c r="U584" s="120"/>
      <c r="V584" s="120"/>
      <c r="W584" s="120"/>
      <c r="X584" s="120"/>
      <c r="Y584" s="120"/>
      <c r="Z584" s="120"/>
      <c r="AA584" s="120"/>
      <c r="AB584" s="120"/>
      <c r="AC584" s="120"/>
      <c r="AD584" s="120"/>
      <c r="AE584" s="120"/>
      <c r="AF584" s="120"/>
      <c r="AG584" s="120"/>
      <c r="AH584" s="120"/>
      <c r="AI584" s="120"/>
      <c r="AJ584" s="120"/>
      <c r="AK584" s="120"/>
      <c r="AL584" s="120"/>
      <c r="AM584" s="120"/>
      <c r="AN584" s="120"/>
      <c r="AO584" s="120"/>
      <c r="AP584" s="120"/>
      <c r="AQ584" s="120"/>
      <c r="AR584" s="120"/>
      <c r="AS584" s="120"/>
      <c r="AT584" s="120"/>
      <c r="AU584" s="120"/>
      <c r="AV584" s="152"/>
    </row>
    <row r="585" s="127" customFormat="1" ht="63">
      <c r="A585" s="16">
        <v>533</v>
      </c>
      <c r="B585" s="141" t="s">
        <v>4731</v>
      </c>
      <c r="C585" s="91" t="s">
        <v>4732</v>
      </c>
      <c r="D585" s="39" t="s">
        <v>4733</v>
      </c>
      <c r="E585" s="125" t="s">
        <v>4734</v>
      </c>
      <c r="F585" s="153"/>
      <c r="G585" s="153" t="s">
        <v>2862</v>
      </c>
      <c r="H585" s="120"/>
      <c r="I585" s="120"/>
      <c r="J585" s="120"/>
      <c r="K585" s="120"/>
      <c r="L585" s="120"/>
      <c r="M585" s="120"/>
      <c r="N585" s="120"/>
      <c r="O585" s="120"/>
      <c r="P585" s="120"/>
      <c r="Q585" s="120"/>
      <c r="R585" s="120"/>
      <c r="S585" s="120"/>
      <c r="T585" s="120"/>
      <c r="U585" s="120"/>
      <c r="V585" s="120"/>
      <c r="W585" s="120"/>
      <c r="X585" s="120"/>
      <c r="Y585" s="120"/>
      <c r="Z585" s="120"/>
      <c r="AA585" s="120"/>
      <c r="AB585" s="120"/>
      <c r="AC585" s="120"/>
      <c r="AD585" s="120"/>
      <c r="AE585" s="120"/>
      <c r="AF585" s="120"/>
      <c r="AG585" s="120"/>
      <c r="AH585" s="120"/>
      <c r="AI585" s="120"/>
      <c r="AJ585" s="120"/>
      <c r="AK585" s="120"/>
      <c r="AL585" s="120"/>
      <c r="AM585" s="120"/>
      <c r="AN585" s="120"/>
      <c r="AO585" s="120"/>
      <c r="AP585" s="120"/>
      <c r="AQ585" s="120"/>
      <c r="AR585" s="120"/>
      <c r="AS585" s="120"/>
      <c r="AT585" s="120"/>
      <c r="AU585" s="120"/>
      <c r="AV585" s="152"/>
    </row>
    <row r="586" s="127" customFormat="1" ht="63">
      <c r="A586" s="16">
        <v>534</v>
      </c>
      <c r="B586" s="141" t="s">
        <v>4735</v>
      </c>
      <c r="C586" s="91" t="s">
        <v>4736</v>
      </c>
      <c r="D586" s="39" t="s">
        <v>4737</v>
      </c>
      <c r="E586" s="125" t="s">
        <v>4738</v>
      </c>
      <c r="F586" s="153"/>
      <c r="G586" s="153" t="s">
        <v>2862</v>
      </c>
      <c r="H586" s="120"/>
      <c r="I586" s="120"/>
      <c r="J586" s="120"/>
      <c r="K586" s="120"/>
      <c r="L586" s="120"/>
      <c r="M586" s="120"/>
      <c r="N586" s="120"/>
      <c r="O586" s="120"/>
      <c r="P586" s="120"/>
      <c r="Q586" s="120"/>
      <c r="R586" s="120"/>
      <c r="S586" s="120"/>
      <c r="T586" s="120"/>
      <c r="U586" s="120"/>
      <c r="V586" s="120"/>
      <c r="W586" s="120"/>
      <c r="X586" s="120"/>
      <c r="Y586" s="120"/>
      <c r="Z586" s="120"/>
      <c r="AA586" s="120"/>
      <c r="AB586" s="120"/>
      <c r="AC586" s="120"/>
      <c r="AD586" s="120"/>
      <c r="AE586" s="120"/>
      <c r="AF586" s="120"/>
      <c r="AG586" s="120"/>
      <c r="AH586" s="120"/>
      <c r="AI586" s="120"/>
      <c r="AJ586" s="120"/>
      <c r="AK586" s="120"/>
      <c r="AL586" s="120"/>
      <c r="AM586" s="120"/>
      <c r="AN586" s="120"/>
      <c r="AO586" s="120"/>
      <c r="AP586" s="120"/>
      <c r="AQ586" s="120"/>
      <c r="AR586" s="120"/>
      <c r="AS586" s="120"/>
      <c r="AT586" s="120"/>
      <c r="AU586" s="120"/>
      <c r="AV586" s="152"/>
    </row>
    <row r="587" s="127" customFormat="1" ht="63">
      <c r="A587" s="16">
        <v>535</v>
      </c>
      <c r="B587" s="141" t="s">
        <v>4739</v>
      </c>
      <c r="C587" s="91" t="s">
        <v>4740</v>
      </c>
      <c r="D587" s="39" t="s">
        <v>4741</v>
      </c>
      <c r="E587" s="125" t="s">
        <v>4742</v>
      </c>
      <c r="F587" s="153"/>
      <c r="G587" s="153" t="s">
        <v>2862</v>
      </c>
      <c r="H587" s="120"/>
      <c r="I587" s="120"/>
      <c r="J587" s="120"/>
      <c r="K587" s="120"/>
      <c r="L587" s="120"/>
      <c r="M587" s="120"/>
      <c r="N587" s="120"/>
      <c r="O587" s="120"/>
      <c r="P587" s="120"/>
      <c r="Q587" s="120"/>
      <c r="R587" s="120"/>
      <c r="S587" s="120"/>
      <c r="T587" s="120"/>
      <c r="U587" s="120"/>
      <c r="V587" s="120"/>
      <c r="W587" s="120"/>
      <c r="X587" s="120"/>
      <c r="Y587" s="120"/>
      <c r="Z587" s="120"/>
      <c r="AA587" s="120"/>
      <c r="AB587" s="120"/>
      <c r="AC587" s="120"/>
      <c r="AD587" s="120"/>
      <c r="AE587" s="120"/>
      <c r="AF587" s="120"/>
      <c r="AG587" s="120"/>
      <c r="AH587" s="120"/>
      <c r="AI587" s="120"/>
      <c r="AJ587" s="120"/>
      <c r="AK587" s="120"/>
      <c r="AL587" s="120"/>
      <c r="AM587" s="120"/>
      <c r="AN587" s="120"/>
      <c r="AO587" s="120"/>
      <c r="AP587" s="120"/>
      <c r="AQ587" s="120"/>
      <c r="AR587" s="120"/>
      <c r="AS587" s="120"/>
      <c r="AT587" s="120"/>
      <c r="AU587" s="120"/>
      <c r="AV587" s="152"/>
    </row>
    <row r="588" s="127" customFormat="1" ht="63">
      <c r="A588" s="16">
        <v>536</v>
      </c>
      <c r="B588" s="141" t="s">
        <v>4743</v>
      </c>
      <c r="C588" s="91" t="s">
        <v>4744</v>
      </c>
      <c r="D588" s="39" t="s">
        <v>4745</v>
      </c>
      <c r="E588" s="125" t="s">
        <v>4746</v>
      </c>
      <c r="F588" s="153"/>
      <c r="G588" s="153" t="s">
        <v>2862</v>
      </c>
      <c r="H588" s="120"/>
      <c r="I588" s="120"/>
      <c r="J588" s="120"/>
      <c r="K588" s="120"/>
      <c r="L588" s="120"/>
      <c r="M588" s="120"/>
      <c r="N588" s="120"/>
      <c r="O588" s="120"/>
      <c r="P588" s="120"/>
      <c r="Q588" s="120"/>
      <c r="R588" s="120"/>
      <c r="S588" s="120"/>
      <c r="T588" s="120"/>
      <c r="U588" s="120"/>
      <c r="V588" s="120"/>
      <c r="W588" s="120"/>
      <c r="X588" s="120"/>
      <c r="Y588" s="120"/>
      <c r="Z588" s="120"/>
      <c r="AA588" s="120"/>
      <c r="AB588" s="120"/>
      <c r="AC588" s="120"/>
      <c r="AD588" s="120"/>
      <c r="AE588" s="120"/>
      <c r="AF588" s="120"/>
      <c r="AG588" s="120"/>
      <c r="AH588" s="120"/>
      <c r="AI588" s="120"/>
      <c r="AJ588" s="120"/>
      <c r="AK588" s="120"/>
      <c r="AL588" s="120"/>
      <c r="AM588" s="120"/>
      <c r="AN588" s="120"/>
      <c r="AO588" s="120"/>
      <c r="AP588" s="120"/>
      <c r="AQ588" s="120"/>
      <c r="AR588" s="120"/>
      <c r="AS588" s="120"/>
      <c r="AT588" s="120"/>
      <c r="AU588" s="120"/>
      <c r="AV588" s="152"/>
    </row>
    <row r="589" s="127" customFormat="1" ht="63">
      <c r="A589" s="16">
        <v>537</v>
      </c>
      <c r="B589" s="141" t="s">
        <v>4747</v>
      </c>
      <c r="C589" s="91" t="s">
        <v>4748</v>
      </c>
      <c r="D589" s="39" t="s">
        <v>4749</v>
      </c>
      <c r="E589" s="125" t="s">
        <v>4750</v>
      </c>
      <c r="F589" s="153"/>
      <c r="G589" s="153" t="s">
        <v>2862</v>
      </c>
      <c r="H589" s="120"/>
      <c r="I589" s="120"/>
      <c r="J589" s="120"/>
      <c r="K589" s="120"/>
      <c r="L589" s="120"/>
      <c r="M589" s="120"/>
      <c r="N589" s="120"/>
      <c r="O589" s="120"/>
      <c r="P589" s="120"/>
      <c r="Q589" s="120"/>
      <c r="R589" s="120"/>
      <c r="S589" s="120"/>
      <c r="T589" s="120"/>
      <c r="U589" s="120"/>
      <c r="V589" s="120"/>
      <c r="W589" s="120"/>
      <c r="X589" s="120"/>
      <c r="Y589" s="120"/>
      <c r="Z589" s="120"/>
      <c r="AA589" s="120"/>
      <c r="AB589" s="120"/>
      <c r="AC589" s="120"/>
      <c r="AD589" s="120"/>
      <c r="AE589" s="120"/>
      <c r="AF589" s="120"/>
      <c r="AG589" s="120"/>
      <c r="AH589" s="120"/>
      <c r="AI589" s="120"/>
      <c r="AJ589" s="120"/>
      <c r="AK589" s="120"/>
      <c r="AL589" s="120"/>
      <c r="AM589" s="120"/>
      <c r="AN589" s="120"/>
      <c r="AO589" s="120"/>
      <c r="AP589" s="120"/>
      <c r="AQ589" s="120"/>
      <c r="AR589" s="120"/>
      <c r="AS589" s="120"/>
      <c r="AT589" s="120"/>
      <c r="AU589" s="120"/>
      <c r="AV589" s="152"/>
    </row>
    <row r="590" s="127" customFormat="1" ht="63">
      <c r="A590" s="16">
        <v>538</v>
      </c>
      <c r="B590" s="141" t="s">
        <v>4751</v>
      </c>
      <c r="C590" s="91" t="s">
        <v>4752</v>
      </c>
      <c r="D590" s="39" t="s">
        <v>4753</v>
      </c>
      <c r="E590" s="125" t="s">
        <v>4754</v>
      </c>
      <c r="F590" s="153"/>
      <c r="G590" s="153" t="s">
        <v>2862</v>
      </c>
      <c r="H590" s="120"/>
      <c r="I590" s="120"/>
      <c r="J590" s="120"/>
      <c r="K590" s="120"/>
      <c r="L590" s="120"/>
      <c r="M590" s="120"/>
      <c r="N590" s="120"/>
      <c r="O590" s="120"/>
      <c r="P590" s="120"/>
      <c r="Q590" s="120"/>
      <c r="R590" s="120"/>
      <c r="S590" s="120"/>
      <c r="T590" s="120"/>
      <c r="U590" s="120"/>
      <c r="V590" s="120"/>
      <c r="W590" s="120"/>
      <c r="X590" s="120"/>
      <c r="Y590" s="120"/>
      <c r="Z590" s="120"/>
      <c r="AA590" s="120"/>
      <c r="AB590" s="120"/>
      <c r="AC590" s="120"/>
      <c r="AD590" s="120"/>
      <c r="AE590" s="120"/>
      <c r="AF590" s="120"/>
      <c r="AG590" s="120"/>
      <c r="AH590" s="120"/>
      <c r="AI590" s="120"/>
      <c r="AJ590" s="120"/>
      <c r="AK590" s="120"/>
      <c r="AL590" s="120"/>
      <c r="AM590" s="120"/>
      <c r="AN590" s="120"/>
      <c r="AO590" s="120"/>
      <c r="AP590" s="120"/>
      <c r="AQ590" s="120"/>
      <c r="AR590" s="120"/>
      <c r="AS590" s="120"/>
      <c r="AT590" s="120"/>
      <c r="AU590" s="120"/>
      <c r="AV590" s="152"/>
    </row>
    <row r="591" s="127" customFormat="1" ht="78.75">
      <c r="A591" s="16">
        <v>539</v>
      </c>
      <c r="B591" s="141" t="s">
        <v>4755</v>
      </c>
      <c r="C591" s="91" t="s">
        <v>4756</v>
      </c>
      <c r="D591" s="39" t="s">
        <v>4757</v>
      </c>
      <c r="E591" s="125" t="s">
        <v>4758</v>
      </c>
      <c r="F591" s="153"/>
      <c r="G591" s="153" t="s">
        <v>2862</v>
      </c>
      <c r="H591" s="120"/>
      <c r="I591" s="120"/>
      <c r="J591" s="120"/>
      <c r="K591" s="120"/>
      <c r="L591" s="120"/>
      <c r="M591" s="120"/>
      <c r="N591" s="120"/>
      <c r="O591" s="120"/>
      <c r="P591" s="120"/>
      <c r="Q591" s="120"/>
      <c r="R591" s="120"/>
      <c r="S591" s="120"/>
      <c r="T591" s="120"/>
      <c r="U591" s="120"/>
      <c r="V591" s="120"/>
      <c r="W591" s="120"/>
      <c r="X591" s="120"/>
      <c r="Y591" s="120"/>
      <c r="Z591" s="120"/>
      <c r="AA591" s="120"/>
      <c r="AB591" s="120"/>
      <c r="AC591" s="120"/>
      <c r="AD591" s="120"/>
      <c r="AE591" s="120"/>
      <c r="AF591" s="120"/>
      <c r="AG591" s="120"/>
      <c r="AH591" s="120"/>
      <c r="AI591" s="120"/>
      <c r="AJ591" s="120"/>
      <c r="AK591" s="120"/>
      <c r="AL591" s="120"/>
      <c r="AM591" s="120"/>
      <c r="AN591" s="120"/>
      <c r="AO591" s="120"/>
      <c r="AP591" s="120"/>
      <c r="AQ591" s="120"/>
      <c r="AR591" s="120"/>
      <c r="AS591" s="120"/>
      <c r="AT591" s="120"/>
      <c r="AU591" s="120"/>
      <c r="AV591" s="152"/>
    </row>
    <row r="592" s="127" customFormat="1" ht="63">
      <c r="A592" s="16">
        <v>540</v>
      </c>
      <c r="B592" s="141" t="s">
        <v>4759</v>
      </c>
      <c r="C592" s="91" t="s">
        <v>4760</v>
      </c>
      <c r="D592" s="39" t="s">
        <v>4761</v>
      </c>
      <c r="E592" s="125" t="s">
        <v>4762</v>
      </c>
      <c r="F592" s="153"/>
      <c r="G592" s="153" t="s">
        <v>2862</v>
      </c>
      <c r="H592" s="120"/>
      <c r="I592" s="120"/>
      <c r="J592" s="120"/>
      <c r="K592" s="120"/>
      <c r="L592" s="120"/>
      <c r="M592" s="120"/>
      <c r="N592" s="120"/>
      <c r="O592" s="120"/>
      <c r="P592" s="120"/>
      <c r="Q592" s="120"/>
      <c r="R592" s="120"/>
      <c r="S592" s="120"/>
      <c r="T592" s="120"/>
      <c r="U592" s="120"/>
      <c r="V592" s="120"/>
      <c r="W592" s="120"/>
      <c r="X592" s="120"/>
      <c r="Y592" s="120"/>
      <c r="Z592" s="120"/>
      <c r="AA592" s="120"/>
      <c r="AB592" s="120"/>
      <c r="AC592" s="120"/>
      <c r="AD592" s="120"/>
      <c r="AE592" s="120"/>
      <c r="AF592" s="120"/>
      <c r="AG592" s="120"/>
      <c r="AH592" s="120"/>
      <c r="AI592" s="120"/>
      <c r="AJ592" s="120"/>
      <c r="AK592" s="120"/>
      <c r="AL592" s="120"/>
      <c r="AM592" s="120"/>
      <c r="AN592" s="120"/>
      <c r="AO592" s="120"/>
      <c r="AP592" s="120"/>
      <c r="AQ592" s="120"/>
      <c r="AR592" s="120"/>
      <c r="AS592" s="120"/>
      <c r="AT592" s="120"/>
      <c r="AU592" s="120"/>
      <c r="AV592" s="152"/>
    </row>
    <row r="593" s="127" customFormat="1" ht="78.75">
      <c r="A593" s="16">
        <v>541</v>
      </c>
      <c r="B593" s="141" t="s">
        <v>4763</v>
      </c>
      <c r="C593" s="91" t="s">
        <v>4764</v>
      </c>
      <c r="D593" s="39" t="s">
        <v>4765</v>
      </c>
      <c r="E593" s="125" t="s">
        <v>4766</v>
      </c>
      <c r="F593" s="153"/>
      <c r="G593" s="153" t="s">
        <v>2862</v>
      </c>
      <c r="H593" s="120"/>
      <c r="I593" s="120"/>
      <c r="J593" s="120"/>
      <c r="K593" s="120"/>
      <c r="L593" s="120"/>
      <c r="M593" s="120"/>
      <c r="N593" s="120"/>
      <c r="O593" s="120"/>
      <c r="P593" s="120"/>
      <c r="Q593" s="120"/>
      <c r="R593" s="120"/>
      <c r="S593" s="120"/>
      <c r="T593" s="120"/>
      <c r="U593" s="120"/>
      <c r="V593" s="120"/>
      <c r="W593" s="120"/>
      <c r="X593" s="120"/>
      <c r="Y593" s="120"/>
      <c r="Z593" s="120"/>
      <c r="AA593" s="120"/>
      <c r="AB593" s="120"/>
      <c r="AC593" s="120"/>
      <c r="AD593" s="120"/>
      <c r="AE593" s="120"/>
      <c r="AF593" s="120"/>
      <c r="AG593" s="120"/>
      <c r="AH593" s="120"/>
      <c r="AI593" s="120"/>
      <c r="AJ593" s="120"/>
      <c r="AK593" s="120"/>
      <c r="AL593" s="120"/>
      <c r="AM593" s="120"/>
      <c r="AN593" s="120"/>
      <c r="AO593" s="120"/>
      <c r="AP593" s="120"/>
      <c r="AQ593" s="120"/>
      <c r="AR593" s="120"/>
      <c r="AS593" s="120"/>
      <c r="AT593" s="120"/>
      <c r="AU593" s="120"/>
      <c r="AV593" s="152"/>
    </row>
    <row r="594" s="127" customFormat="1" ht="63">
      <c r="A594" s="16">
        <v>542</v>
      </c>
      <c r="B594" s="141" t="s">
        <v>4767</v>
      </c>
      <c r="C594" s="91" t="s">
        <v>4768</v>
      </c>
      <c r="D594" s="39" t="s">
        <v>4769</v>
      </c>
      <c r="E594" s="125" t="s">
        <v>4770</v>
      </c>
      <c r="F594" s="153"/>
      <c r="G594" s="153" t="s">
        <v>2862</v>
      </c>
      <c r="H594" s="120"/>
      <c r="I594" s="120"/>
      <c r="J594" s="120"/>
      <c r="K594" s="120"/>
      <c r="L594" s="120"/>
      <c r="M594" s="120"/>
      <c r="N594" s="120"/>
      <c r="O594" s="120"/>
      <c r="P594" s="120"/>
      <c r="Q594" s="120"/>
      <c r="R594" s="120"/>
      <c r="S594" s="120"/>
      <c r="T594" s="120"/>
      <c r="U594" s="120"/>
      <c r="V594" s="120"/>
      <c r="W594" s="120"/>
      <c r="X594" s="120"/>
      <c r="Y594" s="120"/>
      <c r="Z594" s="120"/>
      <c r="AA594" s="120"/>
      <c r="AB594" s="120"/>
      <c r="AC594" s="120"/>
      <c r="AD594" s="120"/>
      <c r="AE594" s="120"/>
      <c r="AF594" s="120"/>
      <c r="AG594" s="120"/>
      <c r="AH594" s="120"/>
      <c r="AI594" s="120"/>
      <c r="AJ594" s="120"/>
      <c r="AK594" s="120"/>
      <c r="AL594" s="120"/>
      <c r="AM594" s="120"/>
      <c r="AN594" s="120"/>
      <c r="AO594" s="120"/>
      <c r="AP594" s="120"/>
      <c r="AQ594" s="120"/>
      <c r="AR594" s="120"/>
      <c r="AS594" s="120"/>
      <c r="AT594" s="120"/>
      <c r="AU594" s="120"/>
      <c r="AV594" s="152"/>
    </row>
    <row r="595" s="127" customFormat="1" ht="63">
      <c r="A595" s="16">
        <v>543</v>
      </c>
      <c r="B595" s="141" t="s">
        <v>4771</v>
      </c>
      <c r="C595" s="91" t="s">
        <v>4772</v>
      </c>
      <c r="D595" s="39" t="s">
        <v>4773</v>
      </c>
      <c r="E595" s="125" t="s">
        <v>4774</v>
      </c>
      <c r="F595" s="153"/>
      <c r="G595" s="153" t="s">
        <v>2862</v>
      </c>
      <c r="H595" s="120"/>
      <c r="I595" s="120"/>
      <c r="J595" s="120"/>
      <c r="K595" s="120"/>
      <c r="L595" s="120"/>
      <c r="M595" s="120"/>
      <c r="N595" s="120"/>
      <c r="O595" s="120"/>
      <c r="P595" s="120"/>
      <c r="Q595" s="120"/>
      <c r="R595" s="120"/>
      <c r="S595" s="120"/>
      <c r="T595" s="120"/>
      <c r="U595" s="120"/>
      <c r="V595" s="120"/>
      <c r="W595" s="120"/>
      <c r="X595" s="120"/>
      <c r="Y595" s="120"/>
      <c r="Z595" s="120"/>
      <c r="AA595" s="120"/>
      <c r="AB595" s="120"/>
      <c r="AC595" s="120"/>
      <c r="AD595" s="120"/>
      <c r="AE595" s="120"/>
      <c r="AF595" s="120"/>
      <c r="AG595" s="120"/>
      <c r="AH595" s="120"/>
      <c r="AI595" s="120"/>
      <c r="AJ595" s="120"/>
      <c r="AK595" s="120"/>
      <c r="AL595" s="120"/>
      <c r="AM595" s="120"/>
      <c r="AN595" s="120"/>
      <c r="AO595" s="120"/>
      <c r="AP595" s="120"/>
      <c r="AQ595" s="120"/>
      <c r="AR595" s="120"/>
      <c r="AS595" s="120"/>
      <c r="AT595" s="120"/>
      <c r="AU595" s="120"/>
      <c r="AV595" s="152"/>
    </row>
    <row r="596" s="127" customFormat="1" ht="63">
      <c r="A596" s="16">
        <v>544</v>
      </c>
      <c r="B596" s="141" t="s">
        <v>4775</v>
      </c>
      <c r="C596" s="91" t="s">
        <v>4776</v>
      </c>
      <c r="D596" s="39" t="s">
        <v>4777</v>
      </c>
      <c r="E596" s="125" t="s">
        <v>4778</v>
      </c>
      <c r="F596" s="153"/>
      <c r="G596" s="153" t="s">
        <v>2862</v>
      </c>
      <c r="H596" s="120"/>
      <c r="I596" s="120"/>
      <c r="J596" s="120"/>
      <c r="K596" s="120"/>
      <c r="L596" s="120"/>
      <c r="M596" s="120"/>
      <c r="N596" s="120"/>
      <c r="O596" s="120"/>
      <c r="P596" s="120"/>
      <c r="Q596" s="120"/>
      <c r="R596" s="120"/>
      <c r="S596" s="120"/>
      <c r="T596" s="120"/>
      <c r="U596" s="120"/>
      <c r="V596" s="120"/>
      <c r="W596" s="120"/>
      <c r="X596" s="120"/>
      <c r="Y596" s="120"/>
      <c r="Z596" s="120"/>
      <c r="AA596" s="120"/>
      <c r="AB596" s="120"/>
      <c r="AC596" s="120"/>
      <c r="AD596" s="120"/>
      <c r="AE596" s="120"/>
      <c r="AF596" s="120"/>
      <c r="AG596" s="120"/>
      <c r="AH596" s="120"/>
      <c r="AI596" s="120"/>
      <c r="AJ596" s="120"/>
      <c r="AK596" s="120"/>
      <c r="AL596" s="120"/>
      <c r="AM596" s="120"/>
      <c r="AN596" s="120"/>
      <c r="AO596" s="120"/>
      <c r="AP596" s="120"/>
      <c r="AQ596" s="120"/>
      <c r="AR596" s="120"/>
      <c r="AS596" s="120"/>
      <c r="AT596" s="120"/>
      <c r="AU596" s="120"/>
      <c r="AV596" s="152"/>
    </row>
    <row r="597" s="127" customFormat="1" ht="63">
      <c r="A597" s="16">
        <v>545</v>
      </c>
      <c r="B597" s="141" t="s">
        <v>4779</v>
      </c>
      <c r="C597" s="91" t="s">
        <v>4780</v>
      </c>
      <c r="D597" s="39" t="s">
        <v>4781</v>
      </c>
      <c r="E597" s="125" t="s">
        <v>4782</v>
      </c>
      <c r="F597" s="153"/>
      <c r="G597" s="153" t="s">
        <v>2862</v>
      </c>
      <c r="H597" s="120"/>
      <c r="I597" s="120"/>
      <c r="J597" s="120"/>
      <c r="K597" s="120"/>
      <c r="L597" s="120"/>
      <c r="M597" s="120"/>
      <c r="N597" s="120"/>
      <c r="O597" s="120"/>
      <c r="P597" s="120"/>
      <c r="Q597" s="120"/>
      <c r="R597" s="120"/>
      <c r="S597" s="120"/>
      <c r="T597" s="120"/>
      <c r="U597" s="120"/>
      <c r="V597" s="120"/>
      <c r="W597" s="120"/>
      <c r="X597" s="120"/>
      <c r="Y597" s="120"/>
      <c r="Z597" s="120"/>
      <c r="AA597" s="120"/>
      <c r="AB597" s="120"/>
      <c r="AC597" s="120"/>
      <c r="AD597" s="120"/>
      <c r="AE597" s="120"/>
      <c r="AF597" s="120"/>
      <c r="AG597" s="120"/>
      <c r="AH597" s="120"/>
      <c r="AI597" s="120"/>
      <c r="AJ597" s="120"/>
      <c r="AK597" s="120"/>
      <c r="AL597" s="120"/>
      <c r="AM597" s="120"/>
      <c r="AN597" s="120"/>
      <c r="AO597" s="120"/>
      <c r="AP597" s="120"/>
      <c r="AQ597" s="120"/>
      <c r="AR597" s="120"/>
      <c r="AS597" s="120"/>
      <c r="AT597" s="120"/>
      <c r="AU597" s="120"/>
      <c r="AV597" s="152"/>
    </row>
    <row r="598" s="127" customFormat="1" ht="63">
      <c r="A598" s="16">
        <v>546</v>
      </c>
      <c r="B598" s="141" t="s">
        <v>4783</v>
      </c>
      <c r="C598" s="91" t="s">
        <v>4784</v>
      </c>
      <c r="D598" s="39" t="s">
        <v>4785</v>
      </c>
      <c r="E598" s="125" t="s">
        <v>4786</v>
      </c>
      <c r="F598" s="153"/>
      <c r="G598" s="153" t="s">
        <v>2862</v>
      </c>
      <c r="H598" s="120"/>
      <c r="I598" s="120"/>
      <c r="J598" s="120"/>
      <c r="K598" s="120"/>
      <c r="L598" s="120"/>
      <c r="M598" s="120"/>
      <c r="N598" s="120"/>
      <c r="O598" s="120"/>
      <c r="P598" s="120"/>
      <c r="Q598" s="120"/>
      <c r="R598" s="120"/>
      <c r="S598" s="120"/>
      <c r="T598" s="120"/>
      <c r="U598" s="120"/>
      <c r="V598" s="120"/>
      <c r="W598" s="120"/>
      <c r="X598" s="120"/>
      <c r="Y598" s="120"/>
      <c r="Z598" s="120"/>
      <c r="AA598" s="120"/>
      <c r="AB598" s="120"/>
      <c r="AC598" s="120"/>
      <c r="AD598" s="120"/>
      <c r="AE598" s="120"/>
      <c r="AF598" s="120"/>
      <c r="AG598" s="120"/>
      <c r="AH598" s="120"/>
      <c r="AI598" s="120"/>
      <c r="AJ598" s="120"/>
      <c r="AK598" s="120"/>
      <c r="AL598" s="120"/>
      <c r="AM598" s="120"/>
      <c r="AN598" s="120"/>
      <c r="AO598" s="120"/>
      <c r="AP598" s="120"/>
      <c r="AQ598" s="120"/>
      <c r="AR598" s="120"/>
      <c r="AS598" s="120"/>
      <c r="AT598" s="120"/>
      <c r="AU598" s="120"/>
      <c r="AV598" s="152"/>
    </row>
    <row r="599" s="127" customFormat="1" ht="63">
      <c r="A599" s="16">
        <v>547</v>
      </c>
      <c r="B599" s="141" t="s">
        <v>4787</v>
      </c>
      <c r="C599" s="91" t="s">
        <v>4788</v>
      </c>
      <c r="D599" s="39" t="s">
        <v>4789</v>
      </c>
      <c r="E599" s="125" t="s">
        <v>4790</v>
      </c>
      <c r="F599" s="153"/>
      <c r="G599" s="153" t="s">
        <v>2862</v>
      </c>
      <c r="H599" s="120"/>
      <c r="I599" s="120"/>
      <c r="J599" s="120"/>
      <c r="K599" s="120"/>
      <c r="L599" s="120"/>
      <c r="M599" s="120"/>
      <c r="N599" s="120"/>
      <c r="O599" s="120"/>
      <c r="P599" s="120"/>
      <c r="Q599" s="120"/>
      <c r="R599" s="120"/>
      <c r="S599" s="120"/>
      <c r="T599" s="120"/>
      <c r="U599" s="120"/>
      <c r="V599" s="120"/>
      <c r="W599" s="120"/>
      <c r="X599" s="120"/>
      <c r="Y599" s="120"/>
      <c r="Z599" s="120"/>
      <c r="AA599" s="120"/>
      <c r="AB599" s="120"/>
      <c r="AC599" s="120"/>
      <c r="AD599" s="120"/>
      <c r="AE599" s="120"/>
      <c r="AF599" s="120"/>
      <c r="AG599" s="120"/>
      <c r="AH599" s="120"/>
      <c r="AI599" s="120"/>
      <c r="AJ599" s="120"/>
      <c r="AK599" s="120"/>
      <c r="AL599" s="120"/>
      <c r="AM599" s="120"/>
      <c r="AN599" s="120"/>
      <c r="AO599" s="120"/>
      <c r="AP599" s="120"/>
      <c r="AQ599" s="120"/>
      <c r="AR599" s="120"/>
      <c r="AS599" s="120"/>
      <c r="AT599" s="120"/>
      <c r="AU599" s="120"/>
      <c r="AV599" s="152"/>
    </row>
    <row r="600" s="127" customFormat="1" ht="63">
      <c r="A600" s="16">
        <v>548</v>
      </c>
      <c r="B600" s="141" t="s">
        <v>4791</v>
      </c>
      <c r="C600" s="91" t="s">
        <v>4792</v>
      </c>
      <c r="D600" s="39" t="s">
        <v>4793</v>
      </c>
      <c r="E600" s="125" t="s">
        <v>4794</v>
      </c>
      <c r="F600" s="153"/>
      <c r="G600" s="153" t="s">
        <v>2862</v>
      </c>
      <c r="H600" s="120"/>
      <c r="I600" s="120"/>
      <c r="J600" s="120"/>
      <c r="K600" s="120"/>
      <c r="L600" s="120"/>
      <c r="M600" s="120"/>
      <c r="N600" s="120"/>
      <c r="O600" s="120"/>
      <c r="P600" s="120"/>
      <c r="Q600" s="120"/>
      <c r="R600" s="120"/>
      <c r="S600" s="120"/>
      <c r="T600" s="120"/>
      <c r="U600" s="120"/>
      <c r="V600" s="120"/>
      <c r="W600" s="120"/>
      <c r="X600" s="120"/>
      <c r="Y600" s="120"/>
      <c r="Z600" s="120"/>
      <c r="AA600" s="120"/>
      <c r="AB600" s="120"/>
      <c r="AC600" s="120"/>
      <c r="AD600" s="120"/>
      <c r="AE600" s="120"/>
      <c r="AF600" s="120"/>
      <c r="AG600" s="120"/>
      <c r="AH600" s="120"/>
      <c r="AI600" s="120"/>
      <c r="AJ600" s="120"/>
      <c r="AK600" s="120"/>
      <c r="AL600" s="120"/>
      <c r="AM600" s="120"/>
      <c r="AN600" s="120"/>
      <c r="AO600" s="120"/>
      <c r="AP600" s="120"/>
      <c r="AQ600" s="120"/>
      <c r="AR600" s="120"/>
      <c r="AS600" s="120"/>
      <c r="AT600" s="120"/>
      <c r="AU600" s="120"/>
      <c r="AV600" s="152"/>
    </row>
    <row r="601" s="127" customFormat="1" ht="63">
      <c r="A601" s="16">
        <v>549</v>
      </c>
      <c r="B601" s="141" t="s">
        <v>4795</v>
      </c>
      <c r="C601" s="91" t="s">
        <v>4796</v>
      </c>
      <c r="D601" s="39" t="s">
        <v>4797</v>
      </c>
      <c r="E601" s="125" t="s">
        <v>4798</v>
      </c>
      <c r="F601" s="153"/>
      <c r="G601" s="153" t="s">
        <v>2862</v>
      </c>
      <c r="H601" s="120"/>
      <c r="I601" s="120"/>
      <c r="J601" s="120"/>
      <c r="K601" s="120"/>
      <c r="L601" s="120"/>
      <c r="M601" s="120"/>
      <c r="N601" s="120"/>
      <c r="O601" s="120"/>
      <c r="P601" s="120"/>
      <c r="Q601" s="120"/>
      <c r="R601" s="120"/>
      <c r="S601" s="120"/>
      <c r="T601" s="120"/>
      <c r="U601" s="120"/>
      <c r="V601" s="120"/>
      <c r="W601" s="120"/>
      <c r="X601" s="120"/>
      <c r="Y601" s="120"/>
      <c r="Z601" s="120"/>
      <c r="AA601" s="120"/>
      <c r="AB601" s="120"/>
      <c r="AC601" s="120"/>
      <c r="AD601" s="120"/>
      <c r="AE601" s="120"/>
      <c r="AF601" s="120"/>
      <c r="AG601" s="120"/>
      <c r="AH601" s="120"/>
      <c r="AI601" s="120"/>
      <c r="AJ601" s="120"/>
      <c r="AK601" s="120"/>
      <c r="AL601" s="120"/>
      <c r="AM601" s="120"/>
      <c r="AN601" s="120"/>
      <c r="AO601" s="120"/>
      <c r="AP601" s="120"/>
      <c r="AQ601" s="120"/>
      <c r="AR601" s="120"/>
      <c r="AS601" s="120"/>
      <c r="AT601" s="120"/>
      <c r="AU601" s="120"/>
      <c r="AV601" s="152"/>
    </row>
    <row r="602" s="127" customFormat="1" ht="63">
      <c r="A602" s="16">
        <v>550</v>
      </c>
      <c r="B602" s="141" t="s">
        <v>4799</v>
      </c>
      <c r="C602" s="91" t="s">
        <v>4800</v>
      </c>
      <c r="D602" s="39" t="s">
        <v>4801</v>
      </c>
      <c r="E602" s="125" t="s">
        <v>4802</v>
      </c>
      <c r="F602" s="153"/>
      <c r="G602" s="153" t="s">
        <v>2862</v>
      </c>
      <c r="H602" s="120"/>
      <c r="I602" s="120"/>
      <c r="J602" s="120"/>
      <c r="K602" s="120"/>
      <c r="L602" s="120"/>
      <c r="M602" s="120"/>
      <c r="N602" s="120"/>
      <c r="O602" s="120"/>
      <c r="P602" s="120"/>
      <c r="Q602" s="120"/>
      <c r="R602" s="120"/>
      <c r="S602" s="120"/>
      <c r="T602" s="120"/>
      <c r="U602" s="120"/>
      <c r="V602" s="120"/>
      <c r="W602" s="120"/>
      <c r="X602" s="120"/>
      <c r="Y602" s="120"/>
      <c r="Z602" s="120"/>
      <c r="AA602" s="120"/>
      <c r="AB602" s="120"/>
      <c r="AC602" s="120"/>
      <c r="AD602" s="120"/>
      <c r="AE602" s="120"/>
      <c r="AF602" s="120"/>
      <c r="AG602" s="120"/>
      <c r="AH602" s="120"/>
      <c r="AI602" s="120"/>
      <c r="AJ602" s="120"/>
      <c r="AK602" s="120"/>
      <c r="AL602" s="120"/>
      <c r="AM602" s="120"/>
      <c r="AN602" s="120"/>
      <c r="AO602" s="120"/>
      <c r="AP602" s="120"/>
      <c r="AQ602" s="120"/>
      <c r="AR602" s="120"/>
      <c r="AS602" s="120"/>
      <c r="AT602" s="120"/>
      <c r="AU602" s="120"/>
      <c r="AV602" s="152"/>
    </row>
    <row r="603" s="127" customFormat="1" ht="78.75">
      <c r="A603" s="16">
        <v>551</v>
      </c>
      <c r="B603" s="141" t="s">
        <v>4803</v>
      </c>
      <c r="C603" s="91" t="s">
        <v>4804</v>
      </c>
      <c r="D603" s="39" t="s">
        <v>4805</v>
      </c>
      <c r="E603" s="125" t="s">
        <v>4806</v>
      </c>
      <c r="F603" s="153"/>
      <c r="G603" s="153" t="s">
        <v>2862</v>
      </c>
      <c r="H603" s="120"/>
      <c r="I603" s="120"/>
      <c r="J603" s="120"/>
      <c r="K603" s="120"/>
      <c r="L603" s="120"/>
      <c r="M603" s="120"/>
      <c r="N603" s="120"/>
      <c r="O603" s="120"/>
      <c r="P603" s="120"/>
      <c r="Q603" s="120"/>
      <c r="R603" s="120"/>
      <c r="S603" s="120"/>
      <c r="T603" s="120"/>
      <c r="U603" s="120"/>
      <c r="V603" s="120"/>
      <c r="W603" s="120"/>
      <c r="X603" s="120"/>
      <c r="Y603" s="120"/>
      <c r="Z603" s="120"/>
      <c r="AA603" s="120"/>
      <c r="AB603" s="120"/>
      <c r="AC603" s="120"/>
      <c r="AD603" s="120"/>
      <c r="AE603" s="120"/>
      <c r="AF603" s="120"/>
      <c r="AG603" s="120"/>
      <c r="AH603" s="120"/>
      <c r="AI603" s="120"/>
      <c r="AJ603" s="120"/>
      <c r="AK603" s="120"/>
      <c r="AL603" s="120"/>
      <c r="AM603" s="120"/>
      <c r="AN603" s="120"/>
      <c r="AO603" s="120"/>
      <c r="AP603" s="120"/>
      <c r="AQ603" s="120"/>
      <c r="AR603" s="120"/>
      <c r="AS603" s="120"/>
      <c r="AT603" s="120"/>
      <c r="AU603" s="120"/>
      <c r="AV603" s="152"/>
    </row>
    <row r="604" s="127" customFormat="1" ht="63">
      <c r="A604" s="16">
        <v>552</v>
      </c>
      <c r="B604" s="141" t="s">
        <v>4807</v>
      </c>
      <c r="C604" s="91" t="s">
        <v>4808</v>
      </c>
      <c r="D604" s="39" t="s">
        <v>4809</v>
      </c>
      <c r="E604" s="125" t="s">
        <v>4810</v>
      </c>
      <c r="F604" s="153"/>
      <c r="G604" s="153" t="s">
        <v>2862</v>
      </c>
      <c r="H604" s="120"/>
      <c r="I604" s="120"/>
      <c r="J604" s="120"/>
      <c r="K604" s="120"/>
      <c r="L604" s="120"/>
      <c r="M604" s="120"/>
      <c r="N604" s="120"/>
      <c r="O604" s="120"/>
      <c r="P604" s="120"/>
      <c r="Q604" s="120"/>
      <c r="R604" s="120"/>
      <c r="S604" s="120"/>
      <c r="T604" s="120"/>
      <c r="U604" s="120"/>
      <c r="V604" s="120"/>
      <c r="W604" s="120"/>
      <c r="X604" s="120"/>
      <c r="Y604" s="120"/>
      <c r="Z604" s="120"/>
      <c r="AA604" s="120"/>
      <c r="AB604" s="120"/>
      <c r="AC604" s="120"/>
      <c r="AD604" s="120"/>
      <c r="AE604" s="120"/>
      <c r="AF604" s="120"/>
      <c r="AG604" s="120"/>
      <c r="AH604" s="120"/>
      <c r="AI604" s="120"/>
      <c r="AJ604" s="120"/>
      <c r="AK604" s="120"/>
      <c r="AL604" s="120"/>
      <c r="AM604" s="120"/>
      <c r="AN604" s="120"/>
      <c r="AO604" s="120"/>
      <c r="AP604" s="120"/>
      <c r="AQ604" s="120"/>
      <c r="AR604" s="120"/>
      <c r="AS604" s="120"/>
      <c r="AT604" s="120"/>
      <c r="AU604" s="120"/>
      <c r="AV604" s="152"/>
    </row>
    <row r="605" s="127" customFormat="1" ht="78.75">
      <c r="A605" s="16">
        <v>553</v>
      </c>
      <c r="B605" s="141" t="s">
        <v>4811</v>
      </c>
      <c r="C605" s="91" t="s">
        <v>4812</v>
      </c>
      <c r="D605" s="39" t="s">
        <v>4813</v>
      </c>
      <c r="E605" s="125" t="s">
        <v>4814</v>
      </c>
      <c r="F605" s="153"/>
      <c r="G605" s="153" t="s">
        <v>2862</v>
      </c>
      <c r="H605" s="120"/>
      <c r="I605" s="120"/>
      <c r="J605" s="120"/>
      <c r="K605" s="120"/>
      <c r="L605" s="120"/>
      <c r="M605" s="120"/>
      <c r="N605" s="120"/>
      <c r="O605" s="120"/>
      <c r="P605" s="120"/>
      <c r="Q605" s="120"/>
      <c r="R605" s="120"/>
      <c r="S605" s="120"/>
      <c r="T605" s="120"/>
      <c r="U605" s="120"/>
      <c r="V605" s="120"/>
      <c r="W605" s="120"/>
      <c r="X605" s="120"/>
      <c r="Y605" s="120"/>
      <c r="Z605" s="120"/>
      <c r="AA605" s="120"/>
      <c r="AB605" s="120"/>
      <c r="AC605" s="120"/>
      <c r="AD605" s="120"/>
      <c r="AE605" s="120"/>
      <c r="AF605" s="120"/>
      <c r="AG605" s="120"/>
      <c r="AH605" s="120"/>
      <c r="AI605" s="120"/>
      <c r="AJ605" s="120"/>
      <c r="AK605" s="120"/>
      <c r="AL605" s="120"/>
      <c r="AM605" s="120"/>
      <c r="AN605" s="120"/>
      <c r="AO605" s="120"/>
      <c r="AP605" s="120"/>
      <c r="AQ605" s="120"/>
      <c r="AR605" s="120"/>
      <c r="AS605" s="120"/>
      <c r="AT605" s="120"/>
      <c r="AU605" s="120"/>
      <c r="AV605" s="152"/>
    </row>
    <row r="606" s="127" customFormat="1" ht="63">
      <c r="A606" s="16">
        <v>554</v>
      </c>
      <c r="B606" s="141" t="s">
        <v>4815</v>
      </c>
      <c r="C606" s="91" t="s">
        <v>4816</v>
      </c>
      <c r="D606" s="39" t="s">
        <v>4817</v>
      </c>
      <c r="E606" s="125" t="s">
        <v>4818</v>
      </c>
      <c r="F606" s="153"/>
      <c r="G606" s="153" t="s">
        <v>2862</v>
      </c>
      <c r="H606" s="120"/>
      <c r="I606" s="120"/>
      <c r="J606" s="120"/>
      <c r="K606" s="120"/>
      <c r="L606" s="120"/>
      <c r="M606" s="120"/>
      <c r="N606" s="120"/>
      <c r="O606" s="120"/>
      <c r="P606" s="120"/>
      <c r="Q606" s="120"/>
      <c r="R606" s="120"/>
      <c r="S606" s="120"/>
      <c r="T606" s="120"/>
      <c r="U606" s="120"/>
      <c r="V606" s="120"/>
      <c r="W606" s="120"/>
      <c r="X606" s="120"/>
      <c r="Y606" s="120"/>
      <c r="Z606" s="120"/>
      <c r="AA606" s="120"/>
      <c r="AB606" s="120"/>
      <c r="AC606" s="120"/>
      <c r="AD606" s="120"/>
      <c r="AE606" s="120"/>
      <c r="AF606" s="120"/>
      <c r="AG606" s="120"/>
      <c r="AH606" s="120"/>
      <c r="AI606" s="120"/>
      <c r="AJ606" s="120"/>
      <c r="AK606" s="120"/>
      <c r="AL606" s="120"/>
      <c r="AM606" s="120"/>
      <c r="AN606" s="120"/>
      <c r="AO606" s="120"/>
      <c r="AP606" s="120"/>
      <c r="AQ606" s="120"/>
      <c r="AR606" s="120"/>
      <c r="AS606" s="120"/>
      <c r="AT606" s="120"/>
      <c r="AU606" s="120"/>
      <c r="AV606" s="152"/>
    </row>
    <row r="607" s="127" customFormat="1" ht="63">
      <c r="A607" s="16">
        <v>555</v>
      </c>
      <c r="B607" s="141" t="s">
        <v>4819</v>
      </c>
      <c r="C607" s="91" t="s">
        <v>4820</v>
      </c>
      <c r="D607" s="39" t="s">
        <v>4821</v>
      </c>
      <c r="E607" s="125" t="s">
        <v>4822</v>
      </c>
      <c r="F607" s="153"/>
      <c r="G607" s="153" t="s">
        <v>2862</v>
      </c>
      <c r="H607" s="120"/>
      <c r="I607" s="120"/>
      <c r="J607" s="120"/>
      <c r="K607" s="120"/>
      <c r="L607" s="120"/>
      <c r="M607" s="120"/>
      <c r="N607" s="120"/>
      <c r="O607" s="120"/>
      <c r="P607" s="120"/>
      <c r="Q607" s="120"/>
      <c r="R607" s="120"/>
      <c r="S607" s="120"/>
      <c r="T607" s="120"/>
      <c r="U607" s="120"/>
      <c r="V607" s="120"/>
      <c r="W607" s="120"/>
      <c r="X607" s="120"/>
      <c r="Y607" s="120"/>
      <c r="Z607" s="120"/>
      <c r="AA607" s="120"/>
      <c r="AB607" s="120"/>
      <c r="AC607" s="120"/>
      <c r="AD607" s="120"/>
      <c r="AE607" s="120"/>
      <c r="AF607" s="120"/>
      <c r="AG607" s="120"/>
      <c r="AH607" s="120"/>
      <c r="AI607" s="120"/>
      <c r="AJ607" s="120"/>
      <c r="AK607" s="120"/>
      <c r="AL607" s="120"/>
      <c r="AM607" s="120"/>
      <c r="AN607" s="120"/>
      <c r="AO607" s="120"/>
      <c r="AP607" s="120"/>
      <c r="AQ607" s="120"/>
      <c r="AR607" s="120"/>
      <c r="AS607" s="120"/>
      <c r="AT607" s="120"/>
      <c r="AU607" s="120"/>
      <c r="AV607" s="152"/>
    </row>
    <row r="608" s="127" customFormat="1" ht="63">
      <c r="A608" s="16">
        <v>556</v>
      </c>
      <c r="B608" s="141" t="s">
        <v>4823</v>
      </c>
      <c r="C608" s="91" t="s">
        <v>4824</v>
      </c>
      <c r="D608" s="39" t="s">
        <v>4825</v>
      </c>
      <c r="E608" s="125" t="s">
        <v>4826</v>
      </c>
      <c r="F608" s="153"/>
      <c r="G608" s="153" t="s">
        <v>2862</v>
      </c>
      <c r="H608" s="120"/>
      <c r="I608" s="120"/>
      <c r="J608" s="120"/>
      <c r="K608" s="120"/>
      <c r="L608" s="120"/>
      <c r="M608" s="120"/>
      <c r="N608" s="120"/>
      <c r="O608" s="120"/>
      <c r="P608" s="120"/>
      <c r="Q608" s="120"/>
      <c r="R608" s="120"/>
      <c r="S608" s="120"/>
      <c r="T608" s="120"/>
      <c r="U608" s="120"/>
      <c r="V608" s="120"/>
      <c r="W608" s="120"/>
      <c r="X608" s="120"/>
      <c r="Y608" s="120"/>
      <c r="Z608" s="120"/>
      <c r="AA608" s="120"/>
      <c r="AB608" s="120"/>
      <c r="AC608" s="120"/>
      <c r="AD608" s="120"/>
      <c r="AE608" s="120"/>
      <c r="AF608" s="120"/>
      <c r="AG608" s="120"/>
      <c r="AH608" s="120"/>
      <c r="AI608" s="120"/>
      <c r="AJ608" s="120"/>
      <c r="AK608" s="120"/>
      <c r="AL608" s="120"/>
      <c r="AM608" s="120"/>
      <c r="AN608" s="120"/>
      <c r="AO608" s="120"/>
      <c r="AP608" s="120"/>
      <c r="AQ608" s="120"/>
      <c r="AR608" s="120"/>
      <c r="AS608" s="120"/>
      <c r="AT608" s="120"/>
      <c r="AU608" s="120"/>
      <c r="AV608" s="152"/>
    </row>
    <row r="609" s="127" customFormat="1" ht="78.75">
      <c r="A609" s="16">
        <v>557</v>
      </c>
      <c r="B609" s="141" t="s">
        <v>4827</v>
      </c>
      <c r="C609" s="91" t="s">
        <v>4828</v>
      </c>
      <c r="D609" s="39" t="s">
        <v>4829</v>
      </c>
      <c r="E609" s="125" t="s">
        <v>4830</v>
      </c>
      <c r="F609" s="153"/>
      <c r="G609" s="153" t="s">
        <v>2862</v>
      </c>
      <c r="H609" s="120"/>
      <c r="I609" s="120"/>
      <c r="J609" s="120"/>
      <c r="K609" s="120"/>
      <c r="L609" s="120"/>
      <c r="M609" s="120"/>
      <c r="N609" s="120"/>
      <c r="O609" s="120"/>
      <c r="P609" s="120"/>
      <c r="Q609" s="120"/>
      <c r="R609" s="120"/>
      <c r="S609" s="120"/>
      <c r="T609" s="120"/>
      <c r="U609" s="120"/>
      <c r="V609" s="120"/>
      <c r="W609" s="120"/>
      <c r="X609" s="120"/>
      <c r="Y609" s="120"/>
      <c r="Z609" s="120"/>
      <c r="AA609" s="120"/>
      <c r="AB609" s="120"/>
      <c r="AC609" s="120"/>
      <c r="AD609" s="120"/>
      <c r="AE609" s="120"/>
      <c r="AF609" s="120"/>
      <c r="AG609" s="120"/>
      <c r="AH609" s="120"/>
      <c r="AI609" s="120"/>
      <c r="AJ609" s="120"/>
      <c r="AK609" s="120"/>
      <c r="AL609" s="120"/>
      <c r="AM609" s="120"/>
      <c r="AN609" s="120"/>
      <c r="AO609" s="120"/>
      <c r="AP609" s="120"/>
      <c r="AQ609" s="120"/>
      <c r="AR609" s="120"/>
      <c r="AS609" s="120"/>
      <c r="AT609" s="120"/>
      <c r="AU609" s="120"/>
      <c r="AV609" s="152"/>
    </row>
    <row r="610" s="127" customFormat="1" ht="63">
      <c r="A610" s="16">
        <v>558</v>
      </c>
      <c r="B610" s="141" t="s">
        <v>4831</v>
      </c>
      <c r="C610" s="91" t="s">
        <v>4832</v>
      </c>
      <c r="D610" s="39" t="s">
        <v>4833</v>
      </c>
      <c r="E610" s="125" t="s">
        <v>4834</v>
      </c>
      <c r="F610" s="153"/>
      <c r="G610" s="153" t="s">
        <v>2862</v>
      </c>
      <c r="H610" s="120"/>
      <c r="I610" s="120"/>
      <c r="J610" s="120"/>
      <c r="K610" s="120"/>
      <c r="L610" s="120"/>
      <c r="M610" s="120"/>
      <c r="N610" s="120"/>
      <c r="O610" s="120"/>
      <c r="P610" s="120"/>
      <c r="Q610" s="120"/>
      <c r="R610" s="120"/>
      <c r="S610" s="120"/>
      <c r="T610" s="120"/>
      <c r="U610" s="120"/>
      <c r="V610" s="120"/>
      <c r="W610" s="120"/>
      <c r="X610" s="120"/>
      <c r="Y610" s="120"/>
      <c r="Z610" s="120"/>
      <c r="AA610" s="120"/>
      <c r="AB610" s="120"/>
      <c r="AC610" s="120"/>
      <c r="AD610" s="120"/>
      <c r="AE610" s="120"/>
      <c r="AF610" s="120"/>
      <c r="AG610" s="120"/>
      <c r="AH610" s="120"/>
      <c r="AI610" s="120"/>
      <c r="AJ610" s="120"/>
      <c r="AK610" s="120"/>
      <c r="AL610" s="120"/>
      <c r="AM610" s="120"/>
      <c r="AN610" s="120"/>
      <c r="AO610" s="120"/>
      <c r="AP610" s="120"/>
      <c r="AQ610" s="120"/>
      <c r="AR610" s="120"/>
      <c r="AS610" s="120"/>
      <c r="AT610" s="120"/>
      <c r="AU610" s="120"/>
      <c r="AV610" s="152"/>
    </row>
    <row r="611" s="127" customFormat="1" ht="94.5">
      <c r="A611" s="16">
        <v>559</v>
      </c>
      <c r="B611" s="141" t="s">
        <v>4835</v>
      </c>
      <c r="C611" s="91" t="s">
        <v>4836</v>
      </c>
      <c r="D611" s="39" t="s">
        <v>4837</v>
      </c>
      <c r="E611" s="125" t="s">
        <v>4838</v>
      </c>
      <c r="F611" s="153"/>
      <c r="G611" s="153" t="s">
        <v>2862</v>
      </c>
      <c r="H611" s="120"/>
      <c r="I611" s="120"/>
      <c r="J611" s="120"/>
      <c r="K611" s="120"/>
      <c r="L611" s="120"/>
      <c r="M611" s="120"/>
      <c r="N611" s="120"/>
      <c r="O611" s="120"/>
      <c r="P611" s="120"/>
      <c r="Q611" s="120"/>
      <c r="R611" s="120"/>
      <c r="S611" s="120"/>
      <c r="T611" s="120"/>
      <c r="U611" s="120"/>
      <c r="V611" s="120"/>
      <c r="W611" s="120"/>
      <c r="X611" s="120"/>
      <c r="Y611" s="120"/>
      <c r="Z611" s="120"/>
      <c r="AA611" s="120"/>
      <c r="AB611" s="120"/>
      <c r="AC611" s="120"/>
      <c r="AD611" s="120"/>
      <c r="AE611" s="120"/>
      <c r="AF611" s="120"/>
      <c r="AG611" s="120"/>
      <c r="AH611" s="120"/>
      <c r="AI611" s="120"/>
      <c r="AJ611" s="120"/>
      <c r="AK611" s="120"/>
      <c r="AL611" s="120"/>
      <c r="AM611" s="120"/>
      <c r="AN611" s="120"/>
      <c r="AO611" s="120"/>
      <c r="AP611" s="120"/>
      <c r="AQ611" s="120"/>
      <c r="AR611" s="120"/>
      <c r="AS611" s="120"/>
      <c r="AT611" s="120"/>
      <c r="AU611" s="120"/>
      <c r="AV611" s="152"/>
    </row>
    <row r="612" s="127" customFormat="1" ht="63">
      <c r="A612" s="16">
        <v>560</v>
      </c>
      <c r="B612" s="141" t="s">
        <v>4839</v>
      </c>
      <c r="C612" s="91" t="s">
        <v>4840</v>
      </c>
      <c r="D612" s="39" t="s">
        <v>4841</v>
      </c>
      <c r="E612" s="125" t="s">
        <v>4842</v>
      </c>
      <c r="F612" s="153"/>
      <c r="G612" s="153" t="s">
        <v>2862</v>
      </c>
      <c r="H612" s="120"/>
      <c r="I612" s="120"/>
      <c r="J612" s="120"/>
      <c r="K612" s="120"/>
      <c r="L612" s="120"/>
      <c r="M612" s="120"/>
      <c r="N612" s="120"/>
      <c r="O612" s="120"/>
      <c r="P612" s="120"/>
      <c r="Q612" s="120"/>
      <c r="R612" s="120"/>
      <c r="S612" s="120"/>
      <c r="T612" s="120"/>
      <c r="U612" s="120"/>
      <c r="V612" s="120"/>
      <c r="W612" s="120"/>
      <c r="X612" s="120"/>
      <c r="Y612" s="120"/>
      <c r="Z612" s="120"/>
      <c r="AA612" s="120"/>
      <c r="AB612" s="120"/>
      <c r="AC612" s="120"/>
      <c r="AD612" s="120"/>
      <c r="AE612" s="120"/>
      <c r="AF612" s="120"/>
      <c r="AG612" s="120"/>
      <c r="AH612" s="120"/>
      <c r="AI612" s="120"/>
      <c r="AJ612" s="120"/>
      <c r="AK612" s="120"/>
      <c r="AL612" s="120"/>
      <c r="AM612" s="120"/>
      <c r="AN612" s="120"/>
      <c r="AO612" s="120"/>
      <c r="AP612" s="120"/>
      <c r="AQ612" s="120"/>
      <c r="AR612" s="120"/>
      <c r="AS612" s="120"/>
      <c r="AT612" s="120"/>
      <c r="AU612" s="120"/>
      <c r="AV612" s="152"/>
    </row>
    <row r="613" s="127" customFormat="1" ht="63">
      <c r="A613" s="16">
        <v>561</v>
      </c>
      <c r="B613" s="141" t="s">
        <v>4843</v>
      </c>
      <c r="C613" s="91" t="s">
        <v>4844</v>
      </c>
      <c r="D613" s="39" t="s">
        <v>4845</v>
      </c>
      <c r="E613" s="125" t="s">
        <v>4846</v>
      </c>
      <c r="F613" s="153"/>
      <c r="G613" s="153" t="s">
        <v>2862</v>
      </c>
      <c r="H613" s="120"/>
      <c r="I613" s="120"/>
      <c r="J613" s="120"/>
      <c r="K613" s="120"/>
      <c r="L613" s="120"/>
      <c r="M613" s="120"/>
      <c r="N613" s="120"/>
      <c r="O613" s="120"/>
      <c r="P613" s="120"/>
      <c r="Q613" s="120"/>
      <c r="R613" s="120"/>
      <c r="S613" s="120"/>
      <c r="T613" s="120"/>
      <c r="U613" s="120"/>
      <c r="V613" s="120"/>
      <c r="W613" s="120"/>
      <c r="X613" s="120"/>
      <c r="Y613" s="120"/>
      <c r="Z613" s="120"/>
      <c r="AA613" s="120"/>
      <c r="AB613" s="120"/>
      <c r="AC613" s="120"/>
      <c r="AD613" s="120"/>
      <c r="AE613" s="120"/>
      <c r="AF613" s="120"/>
      <c r="AG613" s="120"/>
      <c r="AH613" s="120"/>
      <c r="AI613" s="120"/>
      <c r="AJ613" s="120"/>
      <c r="AK613" s="120"/>
      <c r="AL613" s="120"/>
      <c r="AM613" s="120"/>
      <c r="AN613" s="120"/>
      <c r="AO613" s="120"/>
      <c r="AP613" s="120"/>
      <c r="AQ613" s="120"/>
      <c r="AR613" s="120"/>
      <c r="AS613" s="120"/>
      <c r="AT613" s="120"/>
      <c r="AU613" s="120"/>
      <c r="AV613" s="152"/>
    </row>
    <row r="614" s="127" customFormat="1" ht="63">
      <c r="A614" s="16">
        <v>562</v>
      </c>
      <c r="B614" s="141" t="s">
        <v>4847</v>
      </c>
      <c r="C614" s="91" t="s">
        <v>4848</v>
      </c>
      <c r="D614" s="39" t="s">
        <v>4849</v>
      </c>
      <c r="E614" s="125" t="s">
        <v>4850</v>
      </c>
      <c r="F614" s="153"/>
      <c r="G614" s="153" t="s">
        <v>2862</v>
      </c>
      <c r="H614" s="120"/>
      <c r="I614" s="120"/>
      <c r="J614" s="120"/>
      <c r="K614" s="120"/>
      <c r="L614" s="120"/>
      <c r="M614" s="120"/>
      <c r="N614" s="120"/>
      <c r="O614" s="120"/>
      <c r="P614" s="120"/>
      <c r="Q614" s="120"/>
      <c r="R614" s="120"/>
      <c r="S614" s="120"/>
      <c r="T614" s="120"/>
      <c r="U614" s="120"/>
      <c r="V614" s="120"/>
      <c r="W614" s="120"/>
      <c r="X614" s="120"/>
      <c r="Y614" s="120"/>
      <c r="Z614" s="120"/>
      <c r="AA614" s="120"/>
      <c r="AB614" s="120"/>
      <c r="AC614" s="120"/>
      <c r="AD614" s="120"/>
      <c r="AE614" s="120"/>
      <c r="AF614" s="120"/>
      <c r="AG614" s="120"/>
      <c r="AH614" s="120"/>
      <c r="AI614" s="120"/>
      <c r="AJ614" s="120"/>
      <c r="AK614" s="120"/>
      <c r="AL614" s="120"/>
      <c r="AM614" s="120"/>
      <c r="AN614" s="120"/>
      <c r="AO614" s="120"/>
      <c r="AP614" s="120"/>
      <c r="AQ614" s="120"/>
      <c r="AR614" s="120"/>
      <c r="AS614" s="120"/>
      <c r="AT614" s="120"/>
      <c r="AU614" s="120"/>
      <c r="AV614" s="152"/>
    </row>
    <row r="615" s="127" customFormat="1" ht="63">
      <c r="A615" s="16">
        <v>563</v>
      </c>
      <c r="B615" s="141" t="s">
        <v>4851</v>
      </c>
      <c r="C615" s="91" t="s">
        <v>4852</v>
      </c>
      <c r="D615" s="39" t="s">
        <v>4853</v>
      </c>
      <c r="E615" s="125" t="s">
        <v>4854</v>
      </c>
      <c r="F615" s="153"/>
      <c r="G615" s="153" t="s">
        <v>2862</v>
      </c>
      <c r="H615" s="120"/>
      <c r="I615" s="120"/>
      <c r="J615" s="120"/>
      <c r="K615" s="120"/>
      <c r="L615" s="120"/>
      <c r="M615" s="120"/>
      <c r="N615" s="120"/>
      <c r="O615" s="120"/>
      <c r="P615" s="120"/>
      <c r="Q615" s="120"/>
      <c r="R615" s="120"/>
      <c r="S615" s="120"/>
      <c r="T615" s="120"/>
      <c r="U615" s="120"/>
      <c r="V615" s="120"/>
      <c r="W615" s="120"/>
      <c r="X615" s="120"/>
      <c r="Y615" s="120"/>
      <c r="Z615" s="120"/>
      <c r="AA615" s="120"/>
      <c r="AB615" s="120"/>
      <c r="AC615" s="120"/>
      <c r="AD615" s="120"/>
      <c r="AE615" s="120"/>
      <c r="AF615" s="120"/>
      <c r="AG615" s="120"/>
      <c r="AH615" s="120"/>
      <c r="AI615" s="120"/>
      <c r="AJ615" s="120"/>
      <c r="AK615" s="120"/>
      <c r="AL615" s="120"/>
      <c r="AM615" s="120"/>
      <c r="AN615" s="120"/>
      <c r="AO615" s="120"/>
      <c r="AP615" s="120"/>
      <c r="AQ615" s="120"/>
      <c r="AR615" s="120"/>
      <c r="AS615" s="120"/>
      <c r="AT615" s="120"/>
      <c r="AU615" s="120"/>
      <c r="AV615" s="152"/>
    </row>
    <row r="616" s="127" customFormat="1" ht="63">
      <c r="A616" s="16">
        <v>564</v>
      </c>
      <c r="B616" s="141" t="s">
        <v>4855</v>
      </c>
      <c r="C616" s="91" t="s">
        <v>4856</v>
      </c>
      <c r="D616" s="39" t="s">
        <v>4857</v>
      </c>
      <c r="E616" s="125" t="s">
        <v>4858</v>
      </c>
      <c r="F616" s="153"/>
      <c r="G616" s="153" t="s">
        <v>2862</v>
      </c>
      <c r="H616" s="120"/>
      <c r="I616" s="120"/>
      <c r="J616" s="120"/>
      <c r="K616" s="120"/>
      <c r="L616" s="120"/>
      <c r="M616" s="120"/>
      <c r="N616" s="120"/>
      <c r="O616" s="120"/>
      <c r="P616" s="120"/>
      <c r="Q616" s="120"/>
      <c r="R616" s="120"/>
      <c r="S616" s="120"/>
      <c r="T616" s="120"/>
      <c r="U616" s="120"/>
      <c r="V616" s="120"/>
      <c r="W616" s="120"/>
      <c r="X616" s="120"/>
      <c r="Y616" s="120"/>
      <c r="Z616" s="120"/>
      <c r="AA616" s="120"/>
      <c r="AB616" s="120"/>
      <c r="AC616" s="120"/>
      <c r="AD616" s="120"/>
      <c r="AE616" s="120"/>
      <c r="AF616" s="120"/>
      <c r="AG616" s="120"/>
      <c r="AH616" s="120"/>
      <c r="AI616" s="120"/>
      <c r="AJ616" s="120"/>
      <c r="AK616" s="120"/>
      <c r="AL616" s="120"/>
      <c r="AM616" s="120"/>
      <c r="AN616" s="120"/>
      <c r="AO616" s="120"/>
      <c r="AP616" s="120"/>
      <c r="AQ616" s="120"/>
      <c r="AR616" s="120"/>
      <c r="AS616" s="120"/>
      <c r="AT616" s="120"/>
      <c r="AU616" s="120"/>
      <c r="AV616" s="152"/>
    </row>
    <row r="617" s="127" customFormat="1" ht="63">
      <c r="A617" s="16">
        <v>565</v>
      </c>
      <c r="B617" s="141" t="s">
        <v>4859</v>
      </c>
      <c r="C617" s="91" t="s">
        <v>4860</v>
      </c>
      <c r="D617" s="39" t="s">
        <v>4861</v>
      </c>
      <c r="E617" s="125" t="s">
        <v>4862</v>
      </c>
      <c r="F617" s="153"/>
      <c r="G617" s="153" t="s">
        <v>2862</v>
      </c>
      <c r="H617" s="120"/>
      <c r="I617" s="120"/>
      <c r="J617" s="120"/>
      <c r="K617" s="120"/>
      <c r="L617" s="120"/>
      <c r="M617" s="120"/>
      <c r="N617" s="120"/>
      <c r="O617" s="120"/>
      <c r="P617" s="120"/>
      <c r="Q617" s="120"/>
      <c r="R617" s="120"/>
      <c r="S617" s="120"/>
      <c r="T617" s="120"/>
      <c r="U617" s="120"/>
      <c r="V617" s="120"/>
      <c r="W617" s="120"/>
      <c r="X617" s="120"/>
      <c r="Y617" s="120"/>
      <c r="Z617" s="120"/>
      <c r="AA617" s="120"/>
      <c r="AB617" s="120"/>
      <c r="AC617" s="120"/>
      <c r="AD617" s="120"/>
      <c r="AE617" s="120"/>
      <c r="AF617" s="120"/>
      <c r="AG617" s="120"/>
      <c r="AH617" s="120"/>
      <c r="AI617" s="120"/>
      <c r="AJ617" s="120"/>
      <c r="AK617" s="120"/>
      <c r="AL617" s="120"/>
      <c r="AM617" s="120"/>
      <c r="AN617" s="120"/>
      <c r="AO617" s="120"/>
      <c r="AP617" s="120"/>
      <c r="AQ617" s="120"/>
      <c r="AR617" s="120"/>
      <c r="AS617" s="120"/>
      <c r="AT617" s="120"/>
      <c r="AU617" s="120"/>
      <c r="AV617" s="152"/>
    </row>
    <row r="618" s="127" customFormat="1" ht="63">
      <c r="A618" s="16">
        <v>566</v>
      </c>
      <c r="B618" s="141" t="s">
        <v>4863</v>
      </c>
      <c r="C618" s="91" t="s">
        <v>4864</v>
      </c>
      <c r="D618" s="39" t="s">
        <v>4865</v>
      </c>
      <c r="E618" s="125" t="s">
        <v>4866</v>
      </c>
      <c r="F618" s="153"/>
      <c r="G618" s="153" t="s">
        <v>2862</v>
      </c>
      <c r="H618" s="120"/>
      <c r="I618" s="120"/>
      <c r="J618" s="120"/>
      <c r="K618" s="120"/>
      <c r="L618" s="120"/>
      <c r="M618" s="120"/>
      <c r="N618" s="120"/>
      <c r="O618" s="120"/>
      <c r="P618" s="120"/>
      <c r="Q618" s="120"/>
      <c r="R618" s="120"/>
      <c r="S618" s="120"/>
      <c r="T618" s="120"/>
      <c r="U618" s="120"/>
      <c r="V618" s="120"/>
      <c r="W618" s="120"/>
      <c r="X618" s="120"/>
      <c r="Y618" s="120"/>
      <c r="Z618" s="120"/>
      <c r="AA618" s="120"/>
      <c r="AB618" s="120"/>
      <c r="AC618" s="120"/>
      <c r="AD618" s="120"/>
      <c r="AE618" s="120"/>
      <c r="AF618" s="120"/>
      <c r="AG618" s="120"/>
      <c r="AH618" s="120"/>
      <c r="AI618" s="120"/>
      <c r="AJ618" s="120"/>
      <c r="AK618" s="120"/>
      <c r="AL618" s="120"/>
      <c r="AM618" s="120"/>
      <c r="AN618" s="120"/>
      <c r="AO618" s="120"/>
      <c r="AP618" s="120"/>
      <c r="AQ618" s="120"/>
      <c r="AR618" s="120"/>
      <c r="AS618" s="120"/>
      <c r="AT618" s="120"/>
      <c r="AU618" s="120"/>
      <c r="AV618" s="152"/>
    </row>
    <row r="619" s="127" customFormat="1" ht="63">
      <c r="A619" s="16">
        <v>567</v>
      </c>
      <c r="B619" s="141" t="s">
        <v>4867</v>
      </c>
      <c r="C619" s="91" t="s">
        <v>4868</v>
      </c>
      <c r="D619" s="39" t="s">
        <v>4869</v>
      </c>
      <c r="E619" s="125" t="s">
        <v>4870</v>
      </c>
      <c r="F619" s="153"/>
      <c r="G619" s="153" t="s">
        <v>2862</v>
      </c>
      <c r="H619" s="120"/>
      <c r="I619" s="120"/>
      <c r="J619" s="120"/>
      <c r="K619" s="120"/>
      <c r="L619" s="120"/>
      <c r="M619" s="120"/>
      <c r="N619" s="120"/>
      <c r="O619" s="120"/>
      <c r="P619" s="120"/>
      <c r="Q619" s="120"/>
      <c r="R619" s="120"/>
      <c r="S619" s="120"/>
      <c r="T619" s="120"/>
      <c r="U619" s="120"/>
      <c r="V619" s="120"/>
      <c r="W619" s="120"/>
      <c r="X619" s="120"/>
      <c r="Y619" s="120"/>
      <c r="Z619" s="120"/>
      <c r="AA619" s="120"/>
      <c r="AB619" s="120"/>
      <c r="AC619" s="120"/>
      <c r="AD619" s="120"/>
      <c r="AE619" s="120"/>
      <c r="AF619" s="120"/>
      <c r="AG619" s="120"/>
      <c r="AH619" s="120"/>
      <c r="AI619" s="120"/>
      <c r="AJ619" s="120"/>
      <c r="AK619" s="120"/>
      <c r="AL619" s="120"/>
      <c r="AM619" s="120"/>
      <c r="AN619" s="120"/>
      <c r="AO619" s="120"/>
      <c r="AP619" s="120"/>
      <c r="AQ619" s="120"/>
      <c r="AR619" s="120"/>
      <c r="AS619" s="120"/>
      <c r="AT619" s="120"/>
      <c r="AU619" s="120"/>
      <c r="AV619" s="152"/>
    </row>
    <row r="620" s="127" customFormat="1" ht="63">
      <c r="A620" s="16">
        <v>568</v>
      </c>
      <c r="B620" s="141" t="s">
        <v>4871</v>
      </c>
      <c r="C620" s="91" t="s">
        <v>4872</v>
      </c>
      <c r="D620" s="39" t="s">
        <v>4873</v>
      </c>
      <c r="E620" s="125" t="s">
        <v>4874</v>
      </c>
      <c r="F620" s="153"/>
      <c r="G620" s="153" t="s">
        <v>2862</v>
      </c>
      <c r="H620" s="120"/>
      <c r="I620" s="120"/>
      <c r="J620" s="120"/>
      <c r="K620" s="120"/>
      <c r="L620" s="120"/>
      <c r="M620" s="120"/>
      <c r="N620" s="120"/>
      <c r="O620" s="120"/>
      <c r="P620" s="120"/>
      <c r="Q620" s="120"/>
      <c r="R620" s="120"/>
      <c r="S620" s="120"/>
      <c r="T620" s="120"/>
      <c r="U620" s="120"/>
      <c r="V620" s="120"/>
      <c r="W620" s="120"/>
      <c r="X620" s="120"/>
      <c r="Y620" s="120"/>
      <c r="Z620" s="120"/>
      <c r="AA620" s="120"/>
      <c r="AB620" s="120"/>
      <c r="AC620" s="120"/>
      <c r="AD620" s="120"/>
      <c r="AE620" s="120"/>
      <c r="AF620" s="120"/>
      <c r="AG620" s="120"/>
      <c r="AH620" s="120"/>
      <c r="AI620" s="120"/>
      <c r="AJ620" s="120"/>
      <c r="AK620" s="120"/>
      <c r="AL620" s="120"/>
      <c r="AM620" s="120"/>
      <c r="AN620" s="120"/>
      <c r="AO620" s="120"/>
      <c r="AP620" s="120"/>
      <c r="AQ620" s="120"/>
      <c r="AR620" s="120"/>
      <c r="AS620" s="120"/>
      <c r="AT620" s="120"/>
      <c r="AU620" s="120"/>
      <c r="AV620" s="152"/>
    </row>
    <row r="621" s="127" customFormat="1" ht="63">
      <c r="A621" s="16">
        <v>569</v>
      </c>
      <c r="B621" s="141" t="s">
        <v>4875</v>
      </c>
      <c r="C621" s="91" t="s">
        <v>4876</v>
      </c>
      <c r="D621" s="39" t="s">
        <v>4877</v>
      </c>
      <c r="E621" s="125" t="s">
        <v>4878</v>
      </c>
      <c r="F621" s="153"/>
      <c r="G621" s="153" t="s">
        <v>2862</v>
      </c>
      <c r="H621" s="120"/>
      <c r="I621" s="120"/>
      <c r="J621" s="120"/>
      <c r="K621" s="120"/>
      <c r="L621" s="120"/>
      <c r="M621" s="120"/>
      <c r="N621" s="120"/>
      <c r="O621" s="120"/>
      <c r="P621" s="120"/>
      <c r="Q621" s="120"/>
      <c r="R621" s="120"/>
      <c r="S621" s="120"/>
      <c r="T621" s="120"/>
      <c r="U621" s="120"/>
      <c r="V621" s="120"/>
      <c r="W621" s="120"/>
      <c r="X621" s="120"/>
      <c r="Y621" s="120"/>
      <c r="Z621" s="120"/>
      <c r="AA621" s="120"/>
      <c r="AB621" s="120"/>
      <c r="AC621" s="120"/>
      <c r="AD621" s="120"/>
      <c r="AE621" s="120"/>
      <c r="AF621" s="120"/>
      <c r="AG621" s="120"/>
      <c r="AH621" s="120"/>
      <c r="AI621" s="120"/>
      <c r="AJ621" s="120"/>
      <c r="AK621" s="120"/>
      <c r="AL621" s="120"/>
      <c r="AM621" s="120"/>
      <c r="AN621" s="120"/>
      <c r="AO621" s="120"/>
      <c r="AP621" s="120"/>
      <c r="AQ621" s="120"/>
      <c r="AR621" s="120"/>
      <c r="AS621" s="120"/>
      <c r="AT621" s="120"/>
      <c r="AU621" s="120"/>
      <c r="AV621" s="152"/>
    </row>
    <row r="622" s="127" customFormat="1" ht="63">
      <c r="A622" s="16">
        <v>570</v>
      </c>
      <c r="B622" s="141" t="s">
        <v>4879</v>
      </c>
      <c r="C622" s="91" t="s">
        <v>4880</v>
      </c>
      <c r="D622" s="39" t="s">
        <v>4881</v>
      </c>
      <c r="E622" s="125" t="s">
        <v>4882</v>
      </c>
      <c r="F622" s="153"/>
      <c r="G622" s="153" t="s">
        <v>2862</v>
      </c>
      <c r="H622" s="120"/>
      <c r="I622" s="120"/>
      <c r="J622" s="120"/>
      <c r="K622" s="120"/>
      <c r="L622" s="120"/>
      <c r="M622" s="120"/>
      <c r="N622" s="120"/>
      <c r="O622" s="120"/>
      <c r="P622" s="120"/>
      <c r="Q622" s="120"/>
      <c r="R622" s="120"/>
      <c r="S622" s="120"/>
      <c r="T622" s="120"/>
      <c r="U622" s="120"/>
      <c r="V622" s="120"/>
      <c r="W622" s="120"/>
      <c r="X622" s="120"/>
      <c r="Y622" s="120"/>
      <c r="Z622" s="120"/>
      <c r="AA622" s="120"/>
      <c r="AB622" s="120"/>
      <c r="AC622" s="120"/>
      <c r="AD622" s="120"/>
      <c r="AE622" s="120"/>
      <c r="AF622" s="120"/>
      <c r="AG622" s="120"/>
      <c r="AH622" s="120"/>
      <c r="AI622" s="120"/>
      <c r="AJ622" s="120"/>
      <c r="AK622" s="120"/>
      <c r="AL622" s="120"/>
      <c r="AM622" s="120"/>
      <c r="AN622" s="120"/>
      <c r="AO622" s="120"/>
      <c r="AP622" s="120"/>
      <c r="AQ622" s="120"/>
      <c r="AR622" s="120"/>
      <c r="AS622" s="120"/>
      <c r="AT622" s="120"/>
      <c r="AU622" s="120"/>
      <c r="AV622" s="152"/>
    </row>
    <row r="623" s="127" customFormat="1" ht="63">
      <c r="A623" s="16">
        <v>571</v>
      </c>
      <c r="B623" s="141" t="s">
        <v>4883</v>
      </c>
      <c r="C623" s="91" t="s">
        <v>4884</v>
      </c>
      <c r="D623" s="39" t="s">
        <v>4885</v>
      </c>
      <c r="E623" s="125" t="s">
        <v>4886</v>
      </c>
      <c r="F623" s="153"/>
      <c r="G623" s="153" t="s">
        <v>2862</v>
      </c>
      <c r="H623" s="120"/>
      <c r="I623" s="120"/>
      <c r="J623" s="120"/>
      <c r="K623" s="120"/>
      <c r="L623" s="120"/>
      <c r="M623" s="120"/>
      <c r="N623" s="120"/>
      <c r="O623" s="120"/>
      <c r="P623" s="120"/>
      <c r="Q623" s="120"/>
      <c r="R623" s="120"/>
      <c r="S623" s="120"/>
      <c r="T623" s="120"/>
      <c r="U623" s="120"/>
      <c r="V623" s="120"/>
      <c r="W623" s="120"/>
      <c r="X623" s="120"/>
      <c r="Y623" s="120"/>
      <c r="Z623" s="120"/>
      <c r="AA623" s="120"/>
      <c r="AB623" s="120"/>
      <c r="AC623" s="120"/>
      <c r="AD623" s="120"/>
      <c r="AE623" s="120"/>
      <c r="AF623" s="120"/>
      <c r="AG623" s="120"/>
      <c r="AH623" s="120"/>
      <c r="AI623" s="120"/>
      <c r="AJ623" s="120"/>
      <c r="AK623" s="120"/>
      <c r="AL623" s="120"/>
      <c r="AM623" s="120"/>
      <c r="AN623" s="120"/>
      <c r="AO623" s="120"/>
      <c r="AP623" s="120"/>
      <c r="AQ623" s="120"/>
      <c r="AR623" s="120"/>
      <c r="AS623" s="120"/>
      <c r="AT623" s="120"/>
      <c r="AU623" s="120"/>
      <c r="AV623" s="152"/>
    </row>
    <row r="624" s="127" customFormat="1" ht="63">
      <c r="A624" s="16">
        <v>572</v>
      </c>
      <c r="B624" s="141" t="s">
        <v>4887</v>
      </c>
      <c r="C624" s="91" t="s">
        <v>4888</v>
      </c>
      <c r="D624" s="39" t="s">
        <v>4889</v>
      </c>
      <c r="E624" s="125" t="s">
        <v>4890</v>
      </c>
      <c r="F624" s="153"/>
      <c r="G624" s="153" t="s">
        <v>2862</v>
      </c>
      <c r="H624" s="120"/>
      <c r="I624" s="120"/>
      <c r="J624" s="120"/>
      <c r="K624" s="120"/>
      <c r="L624" s="120"/>
      <c r="M624" s="120"/>
      <c r="N624" s="120"/>
      <c r="O624" s="120"/>
      <c r="P624" s="120"/>
      <c r="Q624" s="120"/>
      <c r="R624" s="120"/>
      <c r="S624" s="120"/>
      <c r="T624" s="120"/>
      <c r="U624" s="120"/>
      <c r="V624" s="120"/>
      <c r="W624" s="120"/>
      <c r="X624" s="120"/>
      <c r="Y624" s="120"/>
      <c r="Z624" s="120"/>
      <c r="AA624" s="120"/>
      <c r="AB624" s="120"/>
      <c r="AC624" s="120"/>
      <c r="AD624" s="120"/>
      <c r="AE624" s="120"/>
      <c r="AF624" s="120"/>
      <c r="AG624" s="120"/>
      <c r="AH624" s="120"/>
      <c r="AI624" s="120"/>
      <c r="AJ624" s="120"/>
      <c r="AK624" s="120"/>
      <c r="AL624" s="120"/>
      <c r="AM624" s="120"/>
      <c r="AN624" s="120"/>
      <c r="AO624" s="120"/>
      <c r="AP624" s="120"/>
      <c r="AQ624" s="120"/>
      <c r="AR624" s="120"/>
      <c r="AS624" s="120"/>
      <c r="AT624" s="120"/>
      <c r="AU624" s="120"/>
      <c r="AV624" s="152"/>
    </row>
    <row r="625" s="127" customFormat="1" ht="63">
      <c r="A625" s="16">
        <v>573</v>
      </c>
      <c r="B625" s="141" t="s">
        <v>4891</v>
      </c>
      <c r="C625" s="91" t="s">
        <v>4892</v>
      </c>
      <c r="D625" s="39" t="s">
        <v>4893</v>
      </c>
      <c r="E625" s="125" t="s">
        <v>4894</v>
      </c>
      <c r="F625" s="153"/>
      <c r="G625" s="153" t="s">
        <v>2862</v>
      </c>
      <c r="H625" s="120"/>
      <c r="I625" s="120"/>
      <c r="J625" s="120"/>
      <c r="K625" s="120"/>
      <c r="L625" s="120"/>
      <c r="M625" s="120"/>
      <c r="N625" s="120"/>
      <c r="O625" s="120"/>
      <c r="P625" s="120"/>
      <c r="Q625" s="120"/>
      <c r="R625" s="120"/>
      <c r="S625" s="120"/>
      <c r="T625" s="120"/>
      <c r="U625" s="120"/>
      <c r="V625" s="120"/>
      <c r="W625" s="120"/>
      <c r="X625" s="120"/>
      <c r="Y625" s="120"/>
      <c r="Z625" s="120"/>
      <c r="AA625" s="120"/>
      <c r="AB625" s="120"/>
      <c r="AC625" s="120"/>
      <c r="AD625" s="120"/>
      <c r="AE625" s="120"/>
      <c r="AF625" s="120"/>
      <c r="AG625" s="120"/>
      <c r="AH625" s="120"/>
      <c r="AI625" s="120"/>
      <c r="AJ625" s="120"/>
      <c r="AK625" s="120"/>
      <c r="AL625" s="120"/>
      <c r="AM625" s="120"/>
      <c r="AN625" s="120"/>
      <c r="AO625" s="120"/>
      <c r="AP625" s="120"/>
      <c r="AQ625" s="120"/>
      <c r="AR625" s="120"/>
      <c r="AS625" s="120"/>
      <c r="AT625" s="120"/>
      <c r="AU625" s="120"/>
      <c r="AV625" s="152"/>
    </row>
    <row r="626" s="127" customFormat="1" ht="63">
      <c r="A626" s="16">
        <v>574</v>
      </c>
      <c r="B626" s="141" t="s">
        <v>4895</v>
      </c>
      <c r="C626" s="91" t="s">
        <v>4896</v>
      </c>
      <c r="D626" s="39" t="s">
        <v>4897</v>
      </c>
      <c r="E626" s="125" t="s">
        <v>4898</v>
      </c>
      <c r="F626" s="153"/>
      <c r="G626" s="153" t="s">
        <v>2862</v>
      </c>
      <c r="H626" s="120"/>
      <c r="I626" s="120"/>
      <c r="J626" s="120"/>
      <c r="K626" s="120"/>
      <c r="L626" s="120"/>
      <c r="M626" s="120"/>
      <c r="N626" s="120"/>
      <c r="O626" s="120"/>
      <c r="P626" s="120"/>
      <c r="Q626" s="120"/>
      <c r="R626" s="120"/>
      <c r="S626" s="120"/>
      <c r="T626" s="120"/>
      <c r="U626" s="120"/>
      <c r="V626" s="120"/>
      <c r="W626" s="120"/>
      <c r="X626" s="120"/>
      <c r="Y626" s="120"/>
      <c r="Z626" s="120"/>
      <c r="AA626" s="120"/>
      <c r="AB626" s="120"/>
      <c r="AC626" s="120"/>
      <c r="AD626" s="120"/>
      <c r="AE626" s="120"/>
      <c r="AF626" s="120"/>
      <c r="AG626" s="120"/>
      <c r="AH626" s="120"/>
      <c r="AI626" s="120"/>
      <c r="AJ626" s="120"/>
      <c r="AK626" s="120"/>
      <c r="AL626" s="120"/>
      <c r="AM626" s="120"/>
      <c r="AN626" s="120"/>
      <c r="AO626" s="120"/>
      <c r="AP626" s="120"/>
      <c r="AQ626" s="120"/>
      <c r="AR626" s="120"/>
      <c r="AS626" s="120"/>
      <c r="AT626" s="120"/>
      <c r="AU626" s="120"/>
      <c r="AV626" s="152"/>
    </row>
    <row r="627" s="127" customFormat="1" ht="63">
      <c r="A627" s="16">
        <v>575</v>
      </c>
      <c r="B627" s="141" t="s">
        <v>4899</v>
      </c>
      <c r="C627" s="91" t="s">
        <v>4900</v>
      </c>
      <c r="D627" s="39" t="s">
        <v>4901</v>
      </c>
      <c r="E627" s="125" t="s">
        <v>4902</v>
      </c>
      <c r="F627" s="153"/>
      <c r="G627" s="153" t="s">
        <v>2862</v>
      </c>
      <c r="H627" s="120"/>
      <c r="I627" s="120"/>
      <c r="J627" s="120"/>
      <c r="K627" s="120"/>
      <c r="L627" s="120"/>
      <c r="M627" s="120"/>
      <c r="N627" s="120"/>
      <c r="O627" s="120"/>
      <c r="P627" s="120"/>
      <c r="Q627" s="120"/>
      <c r="R627" s="120"/>
      <c r="S627" s="120"/>
      <c r="T627" s="120"/>
      <c r="U627" s="120"/>
      <c r="V627" s="120"/>
      <c r="W627" s="120"/>
      <c r="X627" s="120"/>
      <c r="Y627" s="120"/>
      <c r="Z627" s="120"/>
      <c r="AA627" s="120"/>
      <c r="AB627" s="120"/>
      <c r="AC627" s="120"/>
      <c r="AD627" s="120"/>
      <c r="AE627" s="120"/>
      <c r="AF627" s="120"/>
      <c r="AG627" s="120"/>
      <c r="AH627" s="120"/>
      <c r="AI627" s="120"/>
      <c r="AJ627" s="120"/>
      <c r="AK627" s="120"/>
      <c r="AL627" s="120"/>
      <c r="AM627" s="120"/>
      <c r="AN627" s="120"/>
      <c r="AO627" s="120"/>
      <c r="AP627" s="120"/>
      <c r="AQ627" s="120"/>
      <c r="AR627" s="120"/>
      <c r="AS627" s="120"/>
      <c r="AT627" s="120"/>
      <c r="AU627" s="120"/>
      <c r="AV627" s="152"/>
    </row>
    <row r="628" s="127" customFormat="1" ht="63">
      <c r="A628" s="16">
        <v>576</v>
      </c>
      <c r="B628" s="141" t="s">
        <v>4903</v>
      </c>
      <c r="C628" s="91" t="s">
        <v>4904</v>
      </c>
      <c r="D628" s="39" t="s">
        <v>4905</v>
      </c>
      <c r="E628" s="125" t="s">
        <v>4906</v>
      </c>
      <c r="F628" s="153"/>
      <c r="G628" s="153" t="s">
        <v>2862</v>
      </c>
      <c r="H628" s="120"/>
      <c r="I628" s="120"/>
      <c r="J628" s="120"/>
      <c r="K628" s="120"/>
      <c r="L628" s="120"/>
      <c r="M628" s="120"/>
      <c r="N628" s="120"/>
      <c r="O628" s="120"/>
      <c r="P628" s="120"/>
      <c r="Q628" s="120"/>
      <c r="R628" s="120"/>
      <c r="S628" s="120"/>
      <c r="T628" s="120"/>
      <c r="U628" s="120"/>
      <c r="V628" s="120"/>
      <c r="W628" s="120"/>
      <c r="X628" s="120"/>
      <c r="Y628" s="120"/>
      <c r="Z628" s="120"/>
      <c r="AA628" s="120"/>
      <c r="AB628" s="120"/>
      <c r="AC628" s="120"/>
      <c r="AD628" s="120"/>
      <c r="AE628" s="120"/>
      <c r="AF628" s="120"/>
      <c r="AG628" s="120"/>
      <c r="AH628" s="120"/>
      <c r="AI628" s="120"/>
      <c r="AJ628" s="120"/>
      <c r="AK628" s="120"/>
      <c r="AL628" s="120"/>
      <c r="AM628" s="120"/>
      <c r="AN628" s="120"/>
      <c r="AO628" s="120"/>
      <c r="AP628" s="120"/>
      <c r="AQ628" s="120"/>
      <c r="AR628" s="120"/>
      <c r="AS628" s="120"/>
      <c r="AT628" s="120"/>
      <c r="AU628" s="120"/>
      <c r="AV628" s="152"/>
    </row>
    <row r="629" s="127" customFormat="1" ht="63">
      <c r="A629" s="16">
        <v>577</v>
      </c>
      <c r="B629" s="141" t="s">
        <v>4907</v>
      </c>
      <c r="C629" s="91" t="s">
        <v>4908</v>
      </c>
      <c r="D629" s="39" t="s">
        <v>4909</v>
      </c>
      <c r="E629" s="125" t="s">
        <v>4910</v>
      </c>
      <c r="F629" s="153"/>
      <c r="G629" s="153" t="s">
        <v>2862</v>
      </c>
      <c r="H629" s="120"/>
      <c r="I629" s="120"/>
      <c r="J629" s="120"/>
      <c r="K629" s="120"/>
      <c r="L629" s="120"/>
      <c r="M629" s="120"/>
      <c r="N629" s="120"/>
      <c r="O629" s="120"/>
      <c r="P629" s="120"/>
      <c r="Q629" s="120"/>
      <c r="R629" s="120"/>
      <c r="S629" s="120"/>
      <c r="T629" s="120"/>
      <c r="U629" s="120"/>
      <c r="V629" s="120"/>
      <c r="W629" s="120"/>
      <c r="X629" s="120"/>
      <c r="Y629" s="120"/>
      <c r="Z629" s="120"/>
      <c r="AA629" s="120"/>
      <c r="AB629" s="120"/>
      <c r="AC629" s="120"/>
      <c r="AD629" s="120"/>
      <c r="AE629" s="120"/>
      <c r="AF629" s="120"/>
      <c r="AG629" s="120"/>
      <c r="AH629" s="120"/>
      <c r="AI629" s="120"/>
      <c r="AJ629" s="120"/>
      <c r="AK629" s="120"/>
      <c r="AL629" s="120"/>
      <c r="AM629" s="120"/>
      <c r="AN629" s="120"/>
      <c r="AO629" s="120"/>
      <c r="AP629" s="120"/>
      <c r="AQ629" s="120"/>
      <c r="AR629" s="120"/>
      <c r="AS629" s="120"/>
      <c r="AT629" s="120"/>
      <c r="AU629" s="120"/>
      <c r="AV629" s="152"/>
    </row>
    <row r="630" s="127" customFormat="1" ht="63">
      <c r="A630" s="16">
        <v>578</v>
      </c>
      <c r="B630" s="141" t="s">
        <v>4911</v>
      </c>
      <c r="C630" s="91" t="s">
        <v>4912</v>
      </c>
      <c r="D630" s="39" t="s">
        <v>4913</v>
      </c>
      <c r="E630" s="125" t="s">
        <v>4914</v>
      </c>
      <c r="F630" s="153"/>
      <c r="G630" s="153" t="s">
        <v>2862</v>
      </c>
      <c r="H630" s="120"/>
      <c r="I630" s="120"/>
      <c r="J630" s="120"/>
      <c r="K630" s="120"/>
      <c r="L630" s="120"/>
      <c r="M630" s="120"/>
      <c r="N630" s="120"/>
      <c r="O630" s="120"/>
      <c r="P630" s="120"/>
      <c r="Q630" s="120"/>
      <c r="R630" s="120"/>
      <c r="S630" s="120"/>
      <c r="T630" s="120"/>
      <c r="U630" s="120"/>
      <c r="V630" s="120"/>
      <c r="W630" s="120"/>
      <c r="X630" s="120"/>
      <c r="Y630" s="120"/>
      <c r="Z630" s="120"/>
      <c r="AA630" s="120"/>
      <c r="AB630" s="120"/>
      <c r="AC630" s="120"/>
      <c r="AD630" s="120"/>
      <c r="AE630" s="120"/>
      <c r="AF630" s="120"/>
      <c r="AG630" s="120"/>
      <c r="AH630" s="120"/>
      <c r="AI630" s="120"/>
      <c r="AJ630" s="120"/>
      <c r="AK630" s="120"/>
      <c r="AL630" s="120"/>
      <c r="AM630" s="120"/>
      <c r="AN630" s="120"/>
      <c r="AO630" s="120"/>
      <c r="AP630" s="120"/>
      <c r="AQ630" s="120"/>
      <c r="AR630" s="120"/>
      <c r="AS630" s="120"/>
      <c r="AT630" s="120"/>
      <c r="AU630" s="120"/>
      <c r="AV630" s="152"/>
    </row>
    <row r="631" s="127" customFormat="1" ht="63">
      <c r="A631" s="16">
        <v>579</v>
      </c>
      <c r="B631" s="141" t="s">
        <v>4915</v>
      </c>
      <c r="C631" s="91" t="s">
        <v>4916</v>
      </c>
      <c r="D631" s="39" t="s">
        <v>4917</v>
      </c>
      <c r="E631" s="125" t="s">
        <v>4918</v>
      </c>
      <c r="F631" s="153"/>
      <c r="G631" s="153" t="s">
        <v>2862</v>
      </c>
      <c r="H631" s="120"/>
      <c r="I631" s="120"/>
      <c r="J631" s="120"/>
      <c r="K631" s="120"/>
      <c r="L631" s="120"/>
      <c r="M631" s="120"/>
      <c r="N631" s="120"/>
      <c r="O631" s="120"/>
      <c r="P631" s="120"/>
      <c r="Q631" s="120"/>
      <c r="R631" s="120"/>
      <c r="S631" s="120"/>
      <c r="T631" s="120"/>
      <c r="U631" s="120"/>
      <c r="V631" s="120"/>
      <c r="W631" s="120"/>
      <c r="X631" s="120"/>
      <c r="Y631" s="120"/>
      <c r="Z631" s="120"/>
      <c r="AA631" s="120"/>
      <c r="AB631" s="120"/>
      <c r="AC631" s="120"/>
      <c r="AD631" s="120"/>
      <c r="AE631" s="120"/>
      <c r="AF631" s="120"/>
      <c r="AG631" s="120"/>
      <c r="AH631" s="120"/>
      <c r="AI631" s="120"/>
      <c r="AJ631" s="120"/>
      <c r="AK631" s="120"/>
      <c r="AL631" s="120"/>
      <c r="AM631" s="120"/>
      <c r="AN631" s="120"/>
      <c r="AO631" s="120"/>
      <c r="AP631" s="120"/>
      <c r="AQ631" s="120"/>
      <c r="AR631" s="120"/>
      <c r="AS631" s="120"/>
      <c r="AT631" s="120"/>
      <c r="AU631" s="120"/>
      <c r="AV631" s="152"/>
    </row>
    <row r="632" s="127" customFormat="1" ht="63">
      <c r="A632" s="16">
        <v>580</v>
      </c>
      <c r="B632" s="141" t="s">
        <v>4919</v>
      </c>
      <c r="C632" s="91" t="s">
        <v>4920</v>
      </c>
      <c r="D632" s="39" t="s">
        <v>4921</v>
      </c>
      <c r="E632" s="125" t="s">
        <v>4922</v>
      </c>
      <c r="F632" s="153"/>
      <c r="G632" s="153" t="s">
        <v>2862</v>
      </c>
      <c r="H632" s="120"/>
      <c r="I632" s="120"/>
      <c r="J632" s="120"/>
      <c r="K632" s="120"/>
      <c r="L632" s="120"/>
      <c r="M632" s="120"/>
      <c r="N632" s="120"/>
      <c r="O632" s="120"/>
      <c r="P632" s="120"/>
      <c r="Q632" s="120"/>
      <c r="R632" s="120"/>
      <c r="S632" s="120"/>
      <c r="T632" s="120"/>
      <c r="U632" s="120"/>
      <c r="V632" s="120"/>
      <c r="W632" s="120"/>
      <c r="X632" s="120"/>
      <c r="Y632" s="120"/>
      <c r="Z632" s="120"/>
      <c r="AA632" s="120"/>
      <c r="AB632" s="120"/>
      <c r="AC632" s="120"/>
      <c r="AD632" s="120"/>
      <c r="AE632" s="120"/>
      <c r="AF632" s="120"/>
      <c r="AG632" s="120"/>
      <c r="AH632" s="120"/>
      <c r="AI632" s="120"/>
      <c r="AJ632" s="120"/>
      <c r="AK632" s="120"/>
      <c r="AL632" s="120"/>
      <c r="AM632" s="120"/>
      <c r="AN632" s="120"/>
      <c r="AO632" s="120"/>
      <c r="AP632" s="120"/>
      <c r="AQ632" s="120"/>
      <c r="AR632" s="120"/>
      <c r="AS632" s="120"/>
      <c r="AT632" s="120"/>
      <c r="AU632" s="120"/>
      <c r="AV632" s="152"/>
    </row>
    <row r="633" s="127" customFormat="1" ht="63">
      <c r="A633" s="16">
        <v>581</v>
      </c>
      <c r="B633" s="141" t="s">
        <v>4923</v>
      </c>
      <c r="C633" s="91" t="s">
        <v>4924</v>
      </c>
      <c r="D633" s="39" t="s">
        <v>4925</v>
      </c>
      <c r="E633" s="125" t="s">
        <v>4926</v>
      </c>
      <c r="F633" s="153"/>
      <c r="G633" s="153" t="s">
        <v>2862</v>
      </c>
      <c r="H633" s="120"/>
      <c r="I633" s="120"/>
      <c r="J633" s="120"/>
      <c r="K633" s="120"/>
      <c r="L633" s="120"/>
      <c r="M633" s="120"/>
      <c r="N633" s="120"/>
      <c r="O633" s="120"/>
      <c r="P633" s="120"/>
      <c r="Q633" s="120"/>
      <c r="R633" s="120"/>
      <c r="S633" s="120"/>
      <c r="T633" s="120"/>
      <c r="U633" s="120"/>
      <c r="V633" s="120"/>
      <c r="W633" s="120"/>
      <c r="X633" s="120"/>
      <c r="Y633" s="120"/>
      <c r="Z633" s="120"/>
      <c r="AA633" s="120"/>
      <c r="AB633" s="120"/>
      <c r="AC633" s="120"/>
      <c r="AD633" s="120"/>
      <c r="AE633" s="120"/>
      <c r="AF633" s="120"/>
      <c r="AG633" s="120"/>
      <c r="AH633" s="120"/>
      <c r="AI633" s="120"/>
      <c r="AJ633" s="120"/>
      <c r="AK633" s="120"/>
      <c r="AL633" s="120"/>
      <c r="AM633" s="120"/>
      <c r="AN633" s="120"/>
      <c r="AO633" s="120"/>
      <c r="AP633" s="120"/>
      <c r="AQ633" s="120"/>
      <c r="AR633" s="120"/>
      <c r="AS633" s="120"/>
      <c r="AT633" s="120"/>
      <c r="AU633" s="120"/>
      <c r="AV633" s="152"/>
    </row>
    <row r="634" s="127" customFormat="1" ht="63">
      <c r="A634" s="16">
        <v>582</v>
      </c>
      <c r="B634" s="141" t="s">
        <v>4927</v>
      </c>
      <c r="C634" s="91" t="s">
        <v>4928</v>
      </c>
      <c r="D634" s="39" t="s">
        <v>4929</v>
      </c>
      <c r="E634" s="125" t="s">
        <v>4930</v>
      </c>
      <c r="F634" s="153"/>
      <c r="G634" s="153" t="s">
        <v>2862</v>
      </c>
      <c r="H634" s="120"/>
      <c r="I634" s="120"/>
      <c r="J634" s="120"/>
      <c r="K634" s="120"/>
      <c r="L634" s="120"/>
      <c r="M634" s="120"/>
      <c r="N634" s="120"/>
      <c r="O634" s="120"/>
      <c r="P634" s="120"/>
      <c r="Q634" s="120"/>
      <c r="R634" s="120"/>
      <c r="S634" s="120"/>
      <c r="T634" s="120"/>
      <c r="U634" s="120"/>
      <c r="V634" s="120"/>
      <c r="W634" s="120"/>
      <c r="X634" s="120"/>
      <c r="Y634" s="120"/>
      <c r="Z634" s="120"/>
      <c r="AA634" s="120"/>
      <c r="AB634" s="120"/>
      <c r="AC634" s="120"/>
      <c r="AD634" s="120"/>
      <c r="AE634" s="120"/>
      <c r="AF634" s="120"/>
      <c r="AG634" s="120"/>
      <c r="AH634" s="120"/>
      <c r="AI634" s="120"/>
      <c r="AJ634" s="120"/>
      <c r="AK634" s="120"/>
      <c r="AL634" s="120"/>
      <c r="AM634" s="120"/>
      <c r="AN634" s="120"/>
      <c r="AO634" s="120"/>
      <c r="AP634" s="120"/>
      <c r="AQ634" s="120"/>
      <c r="AR634" s="120"/>
      <c r="AS634" s="120"/>
      <c r="AT634" s="120"/>
      <c r="AU634" s="120"/>
      <c r="AV634" s="152"/>
    </row>
    <row r="635" s="127" customFormat="1" ht="63">
      <c r="A635" s="16">
        <v>583</v>
      </c>
      <c r="B635" s="141" t="s">
        <v>4931</v>
      </c>
      <c r="C635" s="91" t="s">
        <v>4932</v>
      </c>
      <c r="D635" s="39" t="s">
        <v>4933</v>
      </c>
      <c r="E635" s="125" t="s">
        <v>4934</v>
      </c>
      <c r="F635" s="153"/>
      <c r="G635" s="153" t="s">
        <v>2862</v>
      </c>
      <c r="H635" s="120"/>
      <c r="I635" s="120"/>
      <c r="J635" s="120"/>
      <c r="K635" s="120"/>
      <c r="L635" s="120"/>
      <c r="M635" s="120"/>
      <c r="N635" s="120"/>
      <c r="O635" s="120"/>
      <c r="P635" s="120"/>
      <c r="Q635" s="120"/>
      <c r="R635" s="120"/>
      <c r="S635" s="120"/>
      <c r="T635" s="120"/>
      <c r="U635" s="120"/>
      <c r="V635" s="120"/>
      <c r="W635" s="120"/>
      <c r="X635" s="120"/>
      <c r="Y635" s="120"/>
      <c r="Z635" s="120"/>
      <c r="AA635" s="120"/>
      <c r="AB635" s="120"/>
      <c r="AC635" s="120"/>
      <c r="AD635" s="120"/>
      <c r="AE635" s="120"/>
      <c r="AF635" s="120"/>
      <c r="AG635" s="120"/>
      <c r="AH635" s="120"/>
      <c r="AI635" s="120"/>
      <c r="AJ635" s="120"/>
      <c r="AK635" s="120"/>
      <c r="AL635" s="120"/>
      <c r="AM635" s="120"/>
      <c r="AN635" s="120"/>
      <c r="AO635" s="120"/>
      <c r="AP635" s="120"/>
      <c r="AQ635" s="120"/>
      <c r="AR635" s="120"/>
      <c r="AS635" s="120"/>
      <c r="AT635" s="120"/>
      <c r="AU635" s="120"/>
      <c r="AV635" s="152"/>
    </row>
    <row r="636" s="127" customFormat="1" ht="63">
      <c r="A636" s="16">
        <v>584</v>
      </c>
      <c r="B636" s="141" t="s">
        <v>4935</v>
      </c>
      <c r="C636" s="91" t="s">
        <v>4936</v>
      </c>
      <c r="D636" s="39" t="s">
        <v>4937</v>
      </c>
      <c r="E636" s="125" t="s">
        <v>4938</v>
      </c>
      <c r="F636" s="153"/>
      <c r="G636" s="153" t="s">
        <v>2862</v>
      </c>
      <c r="H636" s="120"/>
      <c r="I636" s="120"/>
      <c r="J636" s="120"/>
      <c r="K636" s="120"/>
      <c r="L636" s="120"/>
      <c r="M636" s="120"/>
      <c r="N636" s="120"/>
      <c r="O636" s="120"/>
      <c r="P636" s="120"/>
      <c r="Q636" s="120"/>
      <c r="R636" s="120"/>
      <c r="S636" s="120"/>
      <c r="T636" s="120"/>
      <c r="U636" s="120"/>
      <c r="V636" s="120"/>
      <c r="W636" s="120"/>
      <c r="X636" s="120"/>
      <c r="Y636" s="120"/>
      <c r="Z636" s="120"/>
      <c r="AA636" s="120"/>
      <c r="AB636" s="120"/>
      <c r="AC636" s="120"/>
      <c r="AD636" s="120"/>
      <c r="AE636" s="120"/>
      <c r="AF636" s="120"/>
      <c r="AG636" s="120"/>
      <c r="AH636" s="120"/>
      <c r="AI636" s="120"/>
      <c r="AJ636" s="120"/>
      <c r="AK636" s="120"/>
      <c r="AL636" s="120"/>
      <c r="AM636" s="120"/>
      <c r="AN636" s="120"/>
      <c r="AO636" s="120"/>
      <c r="AP636" s="120"/>
      <c r="AQ636" s="120"/>
      <c r="AR636" s="120"/>
      <c r="AS636" s="120"/>
      <c r="AT636" s="120"/>
      <c r="AU636" s="120"/>
      <c r="AV636" s="152"/>
    </row>
    <row r="637" s="127" customFormat="1" ht="63">
      <c r="A637" s="16">
        <v>585</v>
      </c>
      <c r="B637" s="141" t="s">
        <v>4939</v>
      </c>
      <c r="C637" s="91" t="s">
        <v>4940</v>
      </c>
      <c r="D637" s="39" t="s">
        <v>4941</v>
      </c>
      <c r="E637" s="125" t="s">
        <v>4942</v>
      </c>
      <c r="F637" s="153"/>
      <c r="G637" s="153" t="s">
        <v>2862</v>
      </c>
      <c r="H637" s="120"/>
      <c r="I637" s="120"/>
      <c r="J637" s="120"/>
      <c r="K637" s="120"/>
      <c r="L637" s="120"/>
      <c r="M637" s="120"/>
      <c r="N637" s="120"/>
      <c r="O637" s="120"/>
      <c r="P637" s="120"/>
      <c r="Q637" s="120"/>
      <c r="R637" s="120"/>
      <c r="S637" s="120"/>
      <c r="T637" s="120"/>
      <c r="U637" s="120"/>
      <c r="V637" s="120"/>
      <c r="W637" s="120"/>
      <c r="X637" s="120"/>
      <c r="Y637" s="120"/>
      <c r="Z637" s="120"/>
      <c r="AA637" s="120"/>
      <c r="AB637" s="120"/>
      <c r="AC637" s="120"/>
      <c r="AD637" s="120"/>
      <c r="AE637" s="120"/>
      <c r="AF637" s="120"/>
      <c r="AG637" s="120"/>
      <c r="AH637" s="120"/>
      <c r="AI637" s="120"/>
      <c r="AJ637" s="120"/>
      <c r="AK637" s="120"/>
      <c r="AL637" s="120"/>
      <c r="AM637" s="120"/>
      <c r="AN637" s="120"/>
      <c r="AO637" s="120"/>
      <c r="AP637" s="120"/>
      <c r="AQ637" s="120"/>
      <c r="AR637" s="120"/>
      <c r="AS637" s="120"/>
      <c r="AT637" s="120"/>
      <c r="AU637" s="120"/>
      <c r="AV637" s="152"/>
    </row>
    <row r="638" s="127" customFormat="1" ht="63">
      <c r="A638" s="16">
        <v>586</v>
      </c>
      <c r="B638" s="141" t="s">
        <v>4943</v>
      </c>
      <c r="C638" s="91" t="s">
        <v>4944</v>
      </c>
      <c r="D638" s="39" t="s">
        <v>4945</v>
      </c>
      <c r="E638" s="125" t="s">
        <v>4946</v>
      </c>
      <c r="F638" s="153"/>
      <c r="G638" s="153" t="s">
        <v>2862</v>
      </c>
      <c r="H638" s="120"/>
      <c r="I638" s="120"/>
      <c r="J638" s="120"/>
      <c r="K638" s="120"/>
      <c r="L638" s="120"/>
      <c r="M638" s="120"/>
      <c r="N638" s="120"/>
      <c r="O638" s="120"/>
      <c r="P638" s="120"/>
      <c r="Q638" s="120"/>
      <c r="R638" s="120"/>
      <c r="S638" s="120"/>
      <c r="T638" s="120"/>
      <c r="U638" s="120"/>
      <c r="V638" s="120"/>
      <c r="W638" s="120"/>
      <c r="X638" s="120"/>
      <c r="Y638" s="120"/>
      <c r="Z638" s="120"/>
      <c r="AA638" s="120"/>
      <c r="AB638" s="120"/>
      <c r="AC638" s="120"/>
      <c r="AD638" s="120"/>
      <c r="AE638" s="120"/>
      <c r="AF638" s="120"/>
      <c r="AG638" s="120"/>
      <c r="AH638" s="120"/>
      <c r="AI638" s="120"/>
      <c r="AJ638" s="120"/>
      <c r="AK638" s="120"/>
      <c r="AL638" s="120"/>
      <c r="AM638" s="120"/>
      <c r="AN638" s="120"/>
      <c r="AO638" s="120"/>
      <c r="AP638" s="120"/>
      <c r="AQ638" s="120"/>
      <c r="AR638" s="120"/>
      <c r="AS638" s="120"/>
      <c r="AT638" s="120"/>
      <c r="AU638" s="120"/>
      <c r="AV638" s="152"/>
    </row>
    <row r="639" s="127" customFormat="1" ht="63">
      <c r="A639" s="16">
        <v>587</v>
      </c>
      <c r="B639" s="141" t="s">
        <v>4947</v>
      </c>
      <c r="C639" s="91" t="s">
        <v>4948</v>
      </c>
      <c r="D639" s="39" t="s">
        <v>4949</v>
      </c>
      <c r="E639" s="125" t="s">
        <v>4950</v>
      </c>
      <c r="F639" s="153"/>
      <c r="G639" s="153" t="s">
        <v>2862</v>
      </c>
      <c r="H639" s="120"/>
      <c r="I639" s="120"/>
      <c r="J639" s="120"/>
      <c r="K639" s="120"/>
      <c r="L639" s="120"/>
      <c r="M639" s="120"/>
      <c r="N639" s="120"/>
      <c r="O639" s="120"/>
      <c r="P639" s="120"/>
      <c r="Q639" s="120"/>
      <c r="R639" s="120"/>
      <c r="S639" s="120"/>
      <c r="T639" s="120"/>
      <c r="U639" s="120"/>
      <c r="V639" s="120"/>
      <c r="W639" s="120"/>
      <c r="X639" s="120"/>
      <c r="Y639" s="120"/>
      <c r="Z639" s="120"/>
      <c r="AA639" s="120"/>
      <c r="AB639" s="120"/>
      <c r="AC639" s="120"/>
      <c r="AD639" s="120"/>
      <c r="AE639" s="120"/>
      <c r="AF639" s="120"/>
      <c r="AG639" s="120"/>
      <c r="AH639" s="120"/>
      <c r="AI639" s="120"/>
      <c r="AJ639" s="120"/>
      <c r="AK639" s="120"/>
      <c r="AL639" s="120"/>
      <c r="AM639" s="120"/>
      <c r="AN639" s="120"/>
      <c r="AO639" s="120"/>
      <c r="AP639" s="120"/>
      <c r="AQ639" s="120"/>
      <c r="AR639" s="120"/>
      <c r="AS639" s="120"/>
      <c r="AT639" s="120"/>
      <c r="AU639" s="120"/>
      <c r="AV639" s="152"/>
    </row>
    <row r="640" s="127" customFormat="1" ht="63">
      <c r="A640" s="16">
        <v>588</v>
      </c>
      <c r="B640" s="141" t="s">
        <v>4951</v>
      </c>
      <c r="C640" s="91" t="s">
        <v>4952</v>
      </c>
      <c r="D640" s="39" t="s">
        <v>4953</v>
      </c>
      <c r="E640" s="125" t="s">
        <v>4954</v>
      </c>
      <c r="F640" s="153"/>
      <c r="G640" s="153" t="s">
        <v>2862</v>
      </c>
      <c r="H640" s="120"/>
      <c r="I640" s="120"/>
      <c r="J640" s="120"/>
      <c r="K640" s="120"/>
      <c r="L640" s="120"/>
      <c r="M640" s="120"/>
      <c r="N640" s="120"/>
      <c r="O640" s="120"/>
      <c r="P640" s="120"/>
      <c r="Q640" s="120"/>
      <c r="R640" s="120"/>
      <c r="S640" s="120"/>
      <c r="T640" s="120"/>
      <c r="U640" s="120"/>
      <c r="V640" s="120"/>
      <c r="W640" s="120"/>
      <c r="X640" s="120"/>
      <c r="Y640" s="120"/>
      <c r="Z640" s="120"/>
      <c r="AA640" s="120"/>
      <c r="AB640" s="120"/>
      <c r="AC640" s="120"/>
      <c r="AD640" s="120"/>
      <c r="AE640" s="120"/>
      <c r="AF640" s="120"/>
      <c r="AG640" s="120"/>
      <c r="AH640" s="120"/>
      <c r="AI640" s="120"/>
      <c r="AJ640" s="120"/>
      <c r="AK640" s="120"/>
      <c r="AL640" s="120"/>
      <c r="AM640" s="120"/>
      <c r="AN640" s="120"/>
      <c r="AO640" s="120"/>
      <c r="AP640" s="120"/>
      <c r="AQ640" s="120"/>
      <c r="AR640" s="120"/>
      <c r="AS640" s="120"/>
      <c r="AT640" s="120"/>
      <c r="AU640" s="120"/>
      <c r="AV640" s="152"/>
    </row>
    <row r="641" s="127" customFormat="1" ht="63">
      <c r="A641" s="16">
        <v>589</v>
      </c>
      <c r="B641" s="141" t="s">
        <v>4955</v>
      </c>
      <c r="C641" s="91" t="s">
        <v>4956</v>
      </c>
      <c r="D641" s="39" t="s">
        <v>4957</v>
      </c>
      <c r="E641" s="125" t="s">
        <v>4958</v>
      </c>
      <c r="F641" s="153"/>
      <c r="G641" s="153" t="s">
        <v>2862</v>
      </c>
      <c r="H641" s="120"/>
      <c r="I641" s="120"/>
      <c r="J641" s="120"/>
      <c r="K641" s="120"/>
      <c r="L641" s="120"/>
      <c r="M641" s="120"/>
      <c r="N641" s="120"/>
      <c r="O641" s="120"/>
      <c r="P641" s="120"/>
      <c r="Q641" s="120"/>
      <c r="R641" s="120"/>
      <c r="S641" s="120"/>
      <c r="T641" s="120"/>
      <c r="U641" s="120"/>
      <c r="V641" s="120"/>
      <c r="W641" s="120"/>
      <c r="X641" s="120"/>
      <c r="Y641" s="120"/>
      <c r="Z641" s="120"/>
      <c r="AA641" s="120"/>
      <c r="AB641" s="120"/>
      <c r="AC641" s="120"/>
      <c r="AD641" s="120"/>
      <c r="AE641" s="120"/>
      <c r="AF641" s="120"/>
      <c r="AG641" s="120"/>
      <c r="AH641" s="120"/>
      <c r="AI641" s="120"/>
      <c r="AJ641" s="120"/>
      <c r="AK641" s="120"/>
      <c r="AL641" s="120"/>
      <c r="AM641" s="120"/>
      <c r="AN641" s="120"/>
      <c r="AO641" s="120"/>
      <c r="AP641" s="120"/>
      <c r="AQ641" s="120"/>
      <c r="AR641" s="120"/>
      <c r="AS641" s="120"/>
      <c r="AT641" s="120"/>
      <c r="AU641" s="120"/>
      <c r="AV641" s="152"/>
    </row>
    <row r="642" s="127" customFormat="1" ht="63">
      <c r="A642" s="16">
        <v>590</v>
      </c>
      <c r="B642" s="141" t="s">
        <v>4959</v>
      </c>
      <c r="C642" s="91" t="s">
        <v>4960</v>
      </c>
      <c r="D642" s="39" t="s">
        <v>4961</v>
      </c>
      <c r="E642" s="125" t="s">
        <v>4962</v>
      </c>
      <c r="F642" s="153"/>
      <c r="G642" s="153" t="s">
        <v>2862</v>
      </c>
      <c r="H642" s="120"/>
      <c r="I642" s="120"/>
      <c r="J642" s="120"/>
      <c r="K642" s="120"/>
      <c r="L642" s="120"/>
      <c r="M642" s="120"/>
      <c r="N642" s="120"/>
      <c r="O642" s="120"/>
      <c r="P642" s="120"/>
      <c r="Q642" s="120"/>
      <c r="R642" s="120"/>
      <c r="S642" s="120"/>
      <c r="T642" s="120"/>
      <c r="U642" s="120"/>
      <c r="V642" s="120"/>
      <c r="W642" s="120"/>
      <c r="X642" s="120"/>
      <c r="Y642" s="120"/>
      <c r="Z642" s="120"/>
      <c r="AA642" s="120"/>
      <c r="AB642" s="120"/>
      <c r="AC642" s="120"/>
      <c r="AD642" s="120"/>
      <c r="AE642" s="120"/>
      <c r="AF642" s="120"/>
      <c r="AG642" s="120"/>
      <c r="AH642" s="120"/>
      <c r="AI642" s="120"/>
      <c r="AJ642" s="120"/>
      <c r="AK642" s="120"/>
      <c r="AL642" s="120"/>
      <c r="AM642" s="120"/>
      <c r="AN642" s="120"/>
      <c r="AO642" s="120"/>
      <c r="AP642" s="120"/>
      <c r="AQ642" s="120"/>
      <c r="AR642" s="120"/>
      <c r="AS642" s="120"/>
      <c r="AT642" s="120"/>
      <c r="AU642" s="120"/>
      <c r="AV642" s="152"/>
    </row>
    <row r="643" s="127" customFormat="1" ht="63">
      <c r="A643" s="16">
        <v>591</v>
      </c>
      <c r="B643" s="141" t="s">
        <v>4963</v>
      </c>
      <c r="C643" s="91" t="s">
        <v>4964</v>
      </c>
      <c r="D643" s="39" t="s">
        <v>4965</v>
      </c>
      <c r="E643" s="125" t="s">
        <v>4966</v>
      </c>
      <c r="F643" s="153"/>
      <c r="G643" s="153" t="s">
        <v>2862</v>
      </c>
      <c r="H643" s="120"/>
      <c r="I643" s="120"/>
      <c r="J643" s="120"/>
      <c r="K643" s="120"/>
      <c r="L643" s="120"/>
      <c r="M643" s="120"/>
      <c r="N643" s="120"/>
      <c r="O643" s="120"/>
      <c r="P643" s="120"/>
      <c r="Q643" s="120"/>
      <c r="R643" s="120"/>
      <c r="S643" s="120"/>
      <c r="T643" s="120"/>
      <c r="U643" s="120"/>
      <c r="V643" s="120"/>
      <c r="W643" s="120"/>
      <c r="X643" s="120"/>
      <c r="Y643" s="120"/>
      <c r="Z643" s="120"/>
      <c r="AA643" s="120"/>
      <c r="AB643" s="120"/>
      <c r="AC643" s="120"/>
      <c r="AD643" s="120"/>
      <c r="AE643" s="120"/>
      <c r="AF643" s="120"/>
      <c r="AG643" s="120"/>
      <c r="AH643" s="120"/>
      <c r="AI643" s="120"/>
      <c r="AJ643" s="120"/>
      <c r="AK643" s="120"/>
      <c r="AL643" s="120"/>
      <c r="AM643" s="120"/>
      <c r="AN643" s="120"/>
      <c r="AO643" s="120"/>
      <c r="AP643" s="120"/>
      <c r="AQ643" s="120"/>
      <c r="AR643" s="120"/>
      <c r="AS643" s="120"/>
      <c r="AT643" s="120"/>
      <c r="AU643" s="120"/>
      <c r="AV643" s="152"/>
    </row>
    <row r="644" s="127" customFormat="1" ht="63">
      <c r="A644" s="16">
        <v>592</v>
      </c>
      <c r="B644" s="141" t="s">
        <v>4967</v>
      </c>
      <c r="C644" s="91" t="s">
        <v>4968</v>
      </c>
      <c r="D644" s="39" t="s">
        <v>4969</v>
      </c>
      <c r="E644" s="125" t="s">
        <v>4970</v>
      </c>
      <c r="F644" s="153"/>
      <c r="G644" s="153" t="s">
        <v>2862</v>
      </c>
      <c r="H644" s="120"/>
      <c r="I644" s="120"/>
      <c r="J644" s="120"/>
      <c r="K644" s="120"/>
      <c r="L644" s="120"/>
      <c r="M644" s="120"/>
      <c r="N644" s="120"/>
      <c r="O644" s="120"/>
      <c r="P644" s="120"/>
      <c r="Q644" s="120"/>
      <c r="R644" s="120"/>
      <c r="S644" s="120"/>
      <c r="T644" s="120"/>
      <c r="U644" s="120"/>
      <c r="V644" s="120"/>
      <c r="W644" s="120"/>
      <c r="X644" s="120"/>
      <c r="Y644" s="120"/>
      <c r="Z644" s="120"/>
      <c r="AA644" s="120"/>
      <c r="AB644" s="120"/>
      <c r="AC644" s="120"/>
      <c r="AD644" s="120"/>
      <c r="AE644" s="120"/>
      <c r="AF644" s="120"/>
      <c r="AG644" s="120"/>
      <c r="AH644" s="120"/>
      <c r="AI644" s="120"/>
      <c r="AJ644" s="120"/>
      <c r="AK644" s="120"/>
      <c r="AL644" s="120"/>
      <c r="AM644" s="120"/>
      <c r="AN644" s="120"/>
      <c r="AO644" s="120"/>
      <c r="AP644" s="120"/>
      <c r="AQ644" s="120"/>
      <c r="AR644" s="120"/>
      <c r="AS644" s="120"/>
      <c r="AT644" s="120"/>
      <c r="AU644" s="120"/>
      <c r="AV644" s="152"/>
    </row>
    <row r="645" s="127" customFormat="1" ht="63">
      <c r="A645" s="16">
        <v>593</v>
      </c>
      <c r="B645" s="141" t="s">
        <v>4971</v>
      </c>
      <c r="C645" s="91" t="s">
        <v>4972</v>
      </c>
      <c r="D645" s="39" t="s">
        <v>4973</v>
      </c>
      <c r="E645" s="125" t="s">
        <v>4974</v>
      </c>
      <c r="F645" s="153"/>
      <c r="G645" s="153" t="s">
        <v>2862</v>
      </c>
      <c r="H645" s="120"/>
      <c r="I645" s="120"/>
      <c r="J645" s="120"/>
      <c r="K645" s="120"/>
      <c r="L645" s="120"/>
      <c r="M645" s="120"/>
      <c r="N645" s="120"/>
      <c r="O645" s="120"/>
      <c r="P645" s="120"/>
      <c r="Q645" s="120"/>
      <c r="R645" s="120"/>
      <c r="S645" s="120"/>
      <c r="T645" s="120"/>
      <c r="U645" s="120"/>
      <c r="V645" s="120"/>
      <c r="W645" s="120"/>
      <c r="X645" s="120"/>
      <c r="Y645" s="120"/>
      <c r="Z645" s="120"/>
      <c r="AA645" s="120"/>
      <c r="AB645" s="120"/>
      <c r="AC645" s="120"/>
      <c r="AD645" s="120"/>
      <c r="AE645" s="120"/>
      <c r="AF645" s="120"/>
      <c r="AG645" s="120"/>
      <c r="AH645" s="120"/>
      <c r="AI645" s="120"/>
      <c r="AJ645" s="120"/>
      <c r="AK645" s="120"/>
      <c r="AL645" s="120"/>
      <c r="AM645" s="120"/>
      <c r="AN645" s="120"/>
      <c r="AO645" s="120"/>
      <c r="AP645" s="120"/>
      <c r="AQ645" s="120"/>
      <c r="AR645" s="120"/>
      <c r="AS645" s="120"/>
      <c r="AT645" s="120"/>
      <c r="AU645" s="120"/>
      <c r="AV645" s="152"/>
    </row>
    <row r="646" s="127" customFormat="1" ht="63">
      <c r="A646" s="16">
        <v>594</v>
      </c>
      <c r="B646" s="141" t="s">
        <v>4975</v>
      </c>
      <c r="C646" s="91" t="s">
        <v>4976</v>
      </c>
      <c r="D646" s="39" t="s">
        <v>4977</v>
      </c>
      <c r="E646" s="125" t="s">
        <v>4978</v>
      </c>
      <c r="F646" s="153"/>
      <c r="G646" s="153" t="s">
        <v>2862</v>
      </c>
      <c r="H646" s="120"/>
      <c r="I646" s="120"/>
      <c r="J646" s="120"/>
      <c r="K646" s="120"/>
      <c r="L646" s="120"/>
      <c r="M646" s="120"/>
      <c r="N646" s="120"/>
      <c r="O646" s="120"/>
      <c r="P646" s="120"/>
      <c r="Q646" s="120"/>
      <c r="R646" s="120"/>
      <c r="S646" s="120"/>
      <c r="T646" s="120"/>
      <c r="U646" s="120"/>
      <c r="V646" s="120"/>
      <c r="W646" s="120"/>
      <c r="X646" s="120"/>
      <c r="Y646" s="120"/>
      <c r="Z646" s="120"/>
      <c r="AA646" s="120"/>
      <c r="AB646" s="120"/>
      <c r="AC646" s="120"/>
      <c r="AD646" s="120"/>
      <c r="AE646" s="120"/>
      <c r="AF646" s="120"/>
      <c r="AG646" s="120"/>
      <c r="AH646" s="120"/>
      <c r="AI646" s="120"/>
      <c r="AJ646" s="120"/>
      <c r="AK646" s="120"/>
      <c r="AL646" s="120"/>
      <c r="AM646" s="120"/>
      <c r="AN646" s="120"/>
      <c r="AO646" s="120"/>
      <c r="AP646" s="120"/>
      <c r="AQ646" s="120"/>
      <c r="AR646" s="120"/>
      <c r="AS646" s="120"/>
      <c r="AT646" s="120"/>
      <c r="AU646" s="120"/>
      <c r="AV646" s="152"/>
    </row>
    <row r="647" s="127" customFormat="1" ht="63">
      <c r="A647" s="16">
        <v>595</v>
      </c>
      <c r="B647" s="141" t="s">
        <v>4979</v>
      </c>
      <c r="C647" s="91" t="s">
        <v>4980</v>
      </c>
      <c r="D647" s="39" t="s">
        <v>4981</v>
      </c>
      <c r="E647" s="125" t="s">
        <v>4982</v>
      </c>
      <c r="F647" s="153"/>
      <c r="G647" s="153" t="s">
        <v>2862</v>
      </c>
      <c r="H647" s="120"/>
      <c r="I647" s="120"/>
      <c r="J647" s="120"/>
      <c r="K647" s="120"/>
      <c r="L647" s="120"/>
      <c r="M647" s="120"/>
      <c r="N647" s="120"/>
      <c r="O647" s="120"/>
      <c r="P647" s="120"/>
      <c r="Q647" s="120"/>
      <c r="R647" s="120"/>
      <c r="S647" s="120"/>
      <c r="T647" s="120"/>
      <c r="U647" s="120"/>
      <c r="V647" s="120"/>
      <c r="W647" s="120"/>
      <c r="X647" s="120"/>
      <c r="Y647" s="120"/>
      <c r="Z647" s="120"/>
      <c r="AA647" s="120"/>
      <c r="AB647" s="120"/>
      <c r="AC647" s="120"/>
      <c r="AD647" s="120"/>
      <c r="AE647" s="120"/>
      <c r="AF647" s="120"/>
      <c r="AG647" s="120"/>
      <c r="AH647" s="120"/>
      <c r="AI647" s="120"/>
      <c r="AJ647" s="120"/>
      <c r="AK647" s="120"/>
      <c r="AL647" s="120"/>
      <c r="AM647" s="120"/>
      <c r="AN647" s="120"/>
      <c r="AO647" s="120"/>
      <c r="AP647" s="120"/>
      <c r="AQ647" s="120"/>
      <c r="AR647" s="120"/>
      <c r="AS647" s="120"/>
      <c r="AT647" s="120"/>
      <c r="AU647" s="120"/>
      <c r="AV647" s="152"/>
    </row>
    <row r="648" s="127" customFormat="1" ht="63">
      <c r="A648" s="16">
        <v>596</v>
      </c>
      <c r="B648" s="141" t="s">
        <v>4983</v>
      </c>
      <c r="C648" s="91" t="s">
        <v>4984</v>
      </c>
      <c r="D648" s="39" t="s">
        <v>4985</v>
      </c>
      <c r="E648" s="125" t="s">
        <v>4986</v>
      </c>
      <c r="F648" s="153"/>
      <c r="G648" s="153" t="s">
        <v>2862</v>
      </c>
      <c r="H648" s="120"/>
      <c r="I648" s="120"/>
      <c r="J648" s="120"/>
      <c r="K648" s="120"/>
      <c r="L648" s="120"/>
      <c r="M648" s="120"/>
      <c r="N648" s="120"/>
      <c r="O648" s="120"/>
      <c r="P648" s="120"/>
      <c r="Q648" s="120"/>
      <c r="R648" s="120"/>
      <c r="S648" s="120"/>
      <c r="T648" s="120"/>
      <c r="U648" s="120"/>
      <c r="V648" s="120"/>
      <c r="W648" s="120"/>
      <c r="X648" s="120"/>
      <c r="Y648" s="120"/>
      <c r="Z648" s="120"/>
      <c r="AA648" s="120"/>
      <c r="AB648" s="120"/>
      <c r="AC648" s="120"/>
      <c r="AD648" s="120"/>
      <c r="AE648" s="120"/>
      <c r="AF648" s="120"/>
      <c r="AG648" s="120"/>
      <c r="AH648" s="120"/>
      <c r="AI648" s="120"/>
      <c r="AJ648" s="120"/>
      <c r="AK648" s="120"/>
      <c r="AL648" s="120"/>
      <c r="AM648" s="120"/>
      <c r="AN648" s="120"/>
      <c r="AO648" s="120"/>
      <c r="AP648" s="120"/>
      <c r="AQ648" s="120"/>
      <c r="AR648" s="120"/>
      <c r="AS648" s="120"/>
      <c r="AT648" s="120"/>
      <c r="AU648" s="120"/>
      <c r="AV648" s="152"/>
    </row>
    <row r="649" s="127" customFormat="1" ht="63">
      <c r="A649" s="16">
        <v>597</v>
      </c>
      <c r="B649" s="141" t="s">
        <v>4987</v>
      </c>
      <c r="C649" s="91" t="s">
        <v>4988</v>
      </c>
      <c r="D649" s="39" t="s">
        <v>4989</v>
      </c>
      <c r="E649" s="125" t="s">
        <v>4990</v>
      </c>
      <c r="F649" s="153"/>
      <c r="G649" s="153" t="s">
        <v>2862</v>
      </c>
      <c r="H649" s="120"/>
      <c r="I649" s="120"/>
      <c r="J649" s="120"/>
      <c r="K649" s="120"/>
      <c r="L649" s="120"/>
      <c r="M649" s="120"/>
      <c r="N649" s="120"/>
      <c r="O649" s="120"/>
      <c r="P649" s="120"/>
      <c r="Q649" s="120"/>
      <c r="R649" s="120"/>
      <c r="S649" s="120"/>
      <c r="T649" s="120"/>
      <c r="U649" s="120"/>
      <c r="V649" s="120"/>
      <c r="W649" s="120"/>
      <c r="X649" s="120"/>
      <c r="Y649" s="120"/>
      <c r="Z649" s="120"/>
      <c r="AA649" s="120"/>
      <c r="AB649" s="120"/>
      <c r="AC649" s="120"/>
      <c r="AD649" s="120"/>
      <c r="AE649" s="120"/>
      <c r="AF649" s="120"/>
      <c r="AG649" s="120"/>
      <c r="AH649" s="120"/>
      <c r="AI649" s="120"/>
      <c r="AJ649" s="120"/>
      <c r="AK649" s="120"/>
      <c r="AL649" s="120"/>
      <c r="AM649" s="120"/>
      <c r="AN649" s="120"/>
      <c r="AO649" s="120"/>
      <c r="AP649" s="120"/>
      <c r="AQ649" s="120"/>
      <c r="AR649" s="120"/>
      <c r="AS649" s="120"/>
      <c r="AT649" s="120"/>
      <c r="AU649" s="120"/>
      <c r="AV649" s="152"/>
    </row>
    <row r="650" s="127" customFormat="1" ht="63">
      <c r="A650" s="16">
        <v>598</v>
      </c>
      <c r="B650" s="141" t="s">
        <v>4991</v>
      </c>
      <c r="C650" s="91" t="s">
        <v>4992</v>
      </c>
      <c r="D650" s="39" t="s">
        <v>4993</v>
      </c>
      <c r="E650" s="125" t="s">
        <v>4994</v>
      </c>
      <c r="F650" s="153"/>
      <c r="G650" s="153" t="s">
        <v>2862</v>
      </c>
      <c r="H650" s="120"/>
      <c r="I650" s="120"/>
      <c r="J650" s="120"/>
      <c r="K650" s="120"/>
      <c r="L650" s="120"/>
      <c r="M650" s="120"/>
      <c r="N650" s="120"/>
      <c r="O650" s="120"/>
      <c r="P650" s="120"/>
      <c r="Q650" s="120"/>
      <c r="R650" s="120"/>
      <c r="S650" s="120"/>
      <c r="T650" s="120"/>
      <c r="U650" s="120"/>
      <c r="V650" s="120"/>
      <c r="W650" s="120"/>
      <c r="X650" s="120"/>
      <c r="Y650" s="120"/>
      <c r="Z650" s="120"/>
      <c r="AA650" s="120"/>
      <c r="AB650" s="120"/>
      <c r="AC650" s="120"/>
      <c r="AD650" s="120"/>
      <c r="AE650" s="120"/>
      <c r="AF650" s="120"/>
      <c r="AG650" s="120"/>
      <c r="AH650" s="120"/>
      <c r="AI650" s="120"/>
      <c r="AJ650" s="120"/>
      <c r="AK650" s="120"/>
      <c r="AL650" s="120"/>
      <c r="AM650" s="120"/>
      <c r="AN650" s="120"/>
      <c r="AO650" s="120"/>
      <c r="AP650" s="120"/>
      <c r="AQ650" s="120"/>
      <c r="AR650" s="120"/>
      <c r="AS650" s="120"/>
      <c r="AT650" s="120"/>
      <c r="AU650" s="120"/>
      <c r="AV650" s="152"/>
    </row>
    <row r="651" s="127" customFormat="1" ht="63">
      <c r="A651" s="16">
        <v>599</v>
      </c>
      <c r="B651" s="141" t="s">
        <v>4995</v>
      </c>
      <c r="C651" s="91" t="s">
        <v>4996</v>
      </c>
      <c r="D651" s="39" t="s">
        <v>4997</v>
      </c>
      <c r="E651" s="125" t="s">
        <v>4998</v>
      </c>
      <c r="F651" s="153"/>
      <c r="G651" s="153" t="s">
        <v>2862</v>
      </c>
      <c r="H651" s="120"/>
      <c r="I651" s="120"/>
      <c r="J651" s="120"/>
      <c r="K651" s="120"/>
      <c r="L651" s="120"/>
      <c r="M651" s="120"/>
      <c r="N651" s="120"/>
      <c r="O651" s="120"/>
      <c r="P651" s="120"/>
      <c r="Q651" s="120"/>
      <c r="R651" s="120"/>
      <c r="S651" s="120"/>
      <c r="T651" s="120"/>
      <c r="U651" s="120"/>
      <c r="V651" s="120"/>
      <c r="W651" s="120"/>
      <c r="X651" s="120"/>
      <c r="Y651" s="120"/>
      <c r="Z651" s="120"/>
      <c r="AA651" s="120"/>
      <c r="AB651" s="120"/>
      <c r="AC651" s="120"/>
      <c r="AD651" s="120"/>
      <c r="AE651" s="120"/>
      <c r="AF651" s="120"/>
      <c r="AG651" s="120"/>
      <c r="AH651" s="120"/>
      <c r="AI651" s="120"/>
      <c r="AJ651" s="120"/>
      <c r="AK651" s="120"/>
      <c r="AL651" s="120"/>
      <c r="AM651" s="120"/>
      <c r="AN651" s="120"/>
      <c r="AO651" s="120"/>
      <c r="AP651" s="120"/>
      <c r="AQ651" s="120"/>
      <c r="AR651" s="120"/>
      <c r="AS651" s="120"/>
      <c r="AT651" s="120"/>
      <c r="AU651" s="120"/>
      <c r="AV651" s="152"/>
    </row>
    <row r="652" s="127" customFormat="1" ht="63">
      <c r="A652" s="16">
        <v>600</v>
      </c>
      <c r="B652" s="141" t="s">
        <v>4999</v>
      </c>
      <c r="C652" s="91" t="s">
        <v>5000</v>
      </c>
      <c r="D652" s="39" t="s">
        <v>5001</v>
      </c>
      <c r="E652" s="125" t="s">
        <v>5002</v>
      </c>
      <c r="F652" s="153"/>
      <c r="G652" s="153" t="s">
        <v>2862</v>
      </c>
      <c r="H652" s="120"/>
      <c r="I652" s="120"/>
      <c r="J652" s="120"/>
      <c r="K652" s="120"/>
      <c r="L652" s="120"/>
      <c r="M652" s="120"/>
      <c r="N652" s="120"/>
      <c r="O652" s="120"/>
      <c r="P652" s="120"/>
      <c r="Q652" s="120"/>
      <c r="R652" s="120"/>
      <c r="S652" s="120"/>
      <c r="T652" s="120"/>
      <c r="U652" s="120"/>
      <c r="V652" s="120"/>
      <c r="W652" s="120"/>
      <c r="X652" s="120"/>
      <c r="Y652" s="120"/>
      <c r="Z652" s="120"/>
      <c r="AA652" s="120"/>
      <c r="AB652" s="120"/>
      <c r="AC652" s="120"/>
      <c r="AD652" s="120"/>
      <c r="AE652" s="120"/>
      <c r="AF652" s="120"/>
      <c r="AG652" s="120"/>
      <c r="AH652" s="120"/>
      <c r="AI652" s="120"/>
      <c r="AJ652" s="120"/>
      <c r="AK652" s="120"/>
      <c r="AL652" s="120"/>
      <c r="AM652" s="120"/>
      <c r="AN652" s="120"/>
      <c r="AO652" s="120"/>
      <c r="AP652" s="120"/>
      <c r="AQ652" s="120"/>
      <c r="AR652" s="120"/>
      <c r="AS652" s="120"/>
      <c r="AT652" s="120"/>
      <c r="AU652" s="120"/>
      <c r="AV652" s="152"/>
    </row>
    <row r="653" s="127" customFormat="1" ht="63">
      <c r="A653" s="16">
        <v>601</v>
      </c>
      <c r="B653" s="141" t="s">
        <v>5003</v>
      </c>
      <c r="C653" s="91" t="s">
        <v>5004</v>
      </c>
      <c r="D653" s="39" t="s">
        <v>5005</v>
      </c>
      <c r="E653" s="125" t="s">
        <v>5006</v>
      </c>
      <c r="F653" s="153"/>
      <c r="G653" s="153" t="s">
        <v>2862</v>
      </c>
      <c r="H653" s="120"/>
      <c r="I653" s="120"/>
      <c r="J653" s="120"/>
      <c r="K653" s="120"/>
      <c r="L653" s="120"/>
      <c r="M653" s="120"/>
      <c r="N653" s="120"/>
      <c r="O653" s="120"/>
      <c r="P653" s="120"/>
      <c r="Q653" s="120"/>
      <c r="R653" s="120"/>
      <c r="S653" s="120"/>
      <c r="T653" s="120"/>
      <c r="U653" s="120"/>
      <c r="V653" s="120"/>
      <c r="W653" s="120"/>
      <c r="X653" s="120"/>
      <c r="Y653" s="120"/>
      <c r="Z653" s="120"/>
      <c r="AA653" s="120"/>
      <c r="AB653" s="120"/>
      <c r="AC653" s="120"/>
      <c r="AD653" s="120"/>
      <c r="AE653" s="120"/>
      <c r="AF653" s="120"/>
      <c r="AG653" s="120"/>
      <c r="AH653" s="120"/>
      <c r="AI653" s="120"/>
      <c r="AJ653" s="120"/>
      <c r="AK653" s="120"/>
      <c r="AL653" s="120"/>
      <c r="AM653" s="120"/>
      <c r="AN653" s="120"/>
      <c r="AO653" s="120"/>
      <c r="AP653" s="120"/>
      <c r="AQ653" s="120"/>
      <c r="AR653" s="120"/>
      <c r="AS653" s="120"/>
      <c r="AT653" s="120"/>
      <c r="AU653" s="120"/>
      <c r="AV653" s="152"/>
    </row>
    <row r="654" s="127" customFormat="1" ht="63">
      <c r="A654" s="16">
        <v>602</v>
      </c>
      <c r="B654" s="141" t="s">
        <v>5007</v>
      </c>
      <c r="C654" s="91" t="s">
        <v>5008</v>
      </c>
      <c r="D654" s="39" t="s">
        <v>5009</v>
      </c>
      <c r="E654" s="125" t="s">
        <v>5010</v>
      </c>
      <c r="F654" s="153"/>
      <c r="G654" s="153" t="s">
        <v>2862</v>
      </c>
      <c r="H654" s="120"/>
      <c r="I654" s="120"/>
      <c r="J654" s="120"/>
      <c r="K654" s="120"/>
      <c r="L654" s="120"/>
      <c r="M654" s="120"/>
      <c r="N654" s="120"/>
      <c r="O654" s="120"/>
      <c r="P654" s="120"/>
      <c r="Q654" s="120"/>
      <c r="R654" s="120"/>
      <c r="S654" s="120"/>
      <c r="T654" s="120"/>
      <c r="U654" s="120"/>
      <c r="V654" s="120"/>
      <c r="W654" s="120"/>
      <c r="X654" s="120"/>
      <c r="Y654" s="120"/>
      <c r="Z654" s="120"/>
      <c r="AA654" s="120"/>
      <c r="AB654" s="120"/>
      <c r="AC654" s="120"/>
      <c r="AD654" s="120"/>
      <c r="AE654" s="120"/>
      <c r="AF654" s="120"/>
      <c r="AG654" s="120"/>
      <c r="AH654" s="120"/>
      <c r="AI654" s="120"/>
      <c r="AJ654" s="120"/>
      <c r="AK654" s="120"/>
      <c r="AL654" s="120"/>
      <c r="AM654" s="120"/>
      <c r="AN654" s="120"/>
      <c r="AO654" s="120"/>
      <c r="AP654" s="120"/>
      <c r="AQ654" s="120"/>
      <c r="AR654" s="120"/>
      <c r="AS654" s="120"/>
      <c r="AT654" s="120"/>
      <c r="AU654" s="120"/>
      <c r="AV654" s="152"/>
    </row>
    <row r="655" s="127" customFormat="1" ht="63">
      <c r="A655" s="16">
        <v>603</v>
      </c>
      <c r="B655" s="141" t="s">
        <v>5011</v>
      </c>
      <c r="C655" s="91" t="s">
        <v>5012</v>
      </c>
      <c r="D655" s="39" t="s">
        <v>5013</v>
      </c>
      <c r="E655" s="125" t="s">
        <v>5014</v>
      </c>
      <c r="F655" s="153"/>
      <c r="G655" s="153" t="s">
        <v>2862</v>
      </c>
      <c r="H655" s="120"/>
      <c r="I655" s="120"/>
      <c r="J655" s="120"/>
      <c r="K655" s="120"/>
      <c r="L655" s="120"/>
      <c r="M655" s="120"/>
      <c r="N655" s="120"/>
      <c r="O655" s="120"/>
      <c r="P655" s="120"/>
      <c r="Q655" s="120"/>
      <c r="R655" s="120"/>
      <c r="S655" s="120"/>
      <c r="T655" s="120"/>
      <c r="U655" s="120"/>
      <c r="V655" s="120"/>
      <c r="W655" s="120"/>
      <c r="X655" s="120"/>
      <c r="Y655" s="120"/>
      <c r="Z655" s="120"/>
      <c r="AA655" s="120"/>
      <c r="AB655" s="120"/>
      <c r="AC655" s="120"/>
      <c r="AD655" s="120"/>
      <c r="AE655" s="120"/>
      <c r="AF655" s="120"/>
      <c r="AG655" s="120"/>
      <c r="AH655" s="120"/>
      <c r="AI655" s="120"/>
      <c r="AJ655" s="120"/>
      <c r="AK655" s="120"/>
      <c r="AL655" s="120"/>
      <c r="AM655" s="120"/>
      <c r="AN655" s="120"/>
      <c r="AO655" s="120"/>
      <c r="AP655" s="120"/>
      <c r="AQ655" s="120"/>
      <c r="AR655" s="120"/>
      <c r="AS655" s="120"/>
      <c r="AT655" s="120"/>
      <c r="AU655" s="120"/>
      <c r="AV655" s="152"/>
    </row>
    <row r="656" s="127" customFormat="1" ht="63">
      <c r="A656" s="16">
        <v>604</v>
      </c>
      <c r="B656" s="141" t="s">
        <v>5015</v>
      </c>
      <c r="C656" s="91" t="s">
        <v>5016</v>
      </c>
      <c r="D656" s="39" t="s">
        <v>5017</v>
      </c>
      <c r="E656" s="125" t="s">
        <v>5018</v>
      </c>
      <c r="F656" s="153"/>
      <c r="G656" s="153" t="s">
        <v>2862</v>
      </c>
      <c r="H656" s="120"/>
      <c r="I656" s="120"/>
      <c r="J656" s="120"/>
      <c r="K656" s="120"/>
      <c r="L656" s="120"/>
      <c r="M656" s="120"/>
      <c r="N656" s="120"/>
      <c r="O656" s="120"/>
      <c r="P656" s="120"/>
      <c r="Q656" s="120"/>
      <c r="R656" s="120"/>
      <c r="S656" s="120"/>
      <c r="T656" s="120"/>
      <c r="U656" s="120"/>
      <c r="V656" s="120"/>
      <c r="W656" s="120"/>
      <c r="X656" s="120"/>
      <c r="Y656" s="120"/>
      <c r="Z656" s="120"/>
      <c r="AA656" s="120"/>
      <c r="AB656" s="120"/>
      <c r="AC656" s="120"/>
      <c r="AD656" s="120"/>
      <c r="AE656" s="120"/>
      <c r="AF656" s="120"/>
      <c r="AG656" s="120"/>
      <c r="AH656" s="120"/>
      <c r="AI656" s="120"/>
      <c r="AJ656" s="120"/>
      <c r="AK656" s="120"/>
      <c r="AL656" s="120"/>
      <c r="AM656" s="120"/>
      <c r="AN656" s="120"/>
      <c r="AO656" s="120"/>
      <c r="AP656" s="120"/>
      <c r="AQ656" s="120"/>
      <c r="AR656" s="120"/>
      <c r="AS656" s="120"/>
      <c r="AT656" s="120"/>
      <c r="AU656" s="120"/>
      <c r="AV656" s="152"/>
    </row>
    <row r="657" s="127" customFormat="1" ht="63">
      <c r="A657" s="16">
        <v>605</v>
      </c>
      <c r="B657" s="141" t="s">
        <v>5019</v>
      </c>
      <c r="C657" s="91" t="s">
        <v>5020</v>
      </c>
      <c r="D657" s="39" t="s">
        <v>5021</v>
      </c>
      <c r="E657" s="125" t="s">
        <v>5022</v>
      </c>
      <c r="F657" s="153"/>
      <c r="G657" s="153" t="s">
        <v>2862</v>
      </c>
      <c r="H657" s="120"/>
      <c r="I657" s="120"/>
      <c r="J657" s="120"/>
      <c r="K657" s="120"/>
      <c r="L657" s="120"/>
      <c r="M657" s="120"/>
      <c r="N657" s="120"/>
      <c r="O657" s="120"/>
      <c r="P657" s="120"/>
      <c r="Q657" s="120"/>
      <c r="R657" s="120"/>
      <c r="S657" s="120"/>
      <c r="T657" s="120"/>
      <c r="U657" s="120"/>
      <c r="V657" s="120"/>
      <c r="W657" s="120"/>
      <c r="X657" s="120"/>
      <c r="Y657" s="120"/>
      <c r="Z657" s="120"/>
      <c r="AA657" s="120"/>
      <c r="AB657" s="120"/>
      <c r="AC657" s="120"/>
      <c r="AD657" s="120"/>
      <c r="AE657" s="120"/>
      <c r="AF657" s="120"/>
      <c r="AG657" s="120"/>
      <c r="AH657" s="120"/>
      <c r="AI657" s="120"/>
      <c r="AJ657" s="120"/>
      <c r="AK657" s="120"/>
      <c r="AL657" s="120"/>
      <c r="AM657" s="120"/>
      <c r="AN657" s="120"/>
      <c r="AO657" s="120"/>
      <c r="AP657" s="120"/>
      <c r="AQ657" s="120"/>
      <c r="AR657" s="120"/>
      <c r="AS657" s="120"/>
      <c r="AT657" s="120"/>
      <c r="AU657" s="120"/>
      <c r="AV657" s="152"/>
    </row>
    <row r="658" s="127" customFormat="1" ht="63">
      <c r="A658" s="16">
        <v>606</v>
      </c>
      <c r="B658" s="141" t="s">
        <v>5023</v>
      </c>
      <c r="C658" s="91" t="s">
        <v>5024</v>
      </c>
      <c r="D658" s="39" t="s">
        <v>5025</v>
      </c>
      <c r="E658" s="125" t="s">
        <v>5026</v>
      </c>
      <c r="F658" s="153"/>
      <c r="G658" s="153" t="s">
        <v>2862</v>
      </c>
      <c r="H658" s="120"/>
      <c r="I658" s="120"/>
      <c r="J658" s="120"/>
      <c r="K658" s="120"/>
      <c r="L658" s="120"/>
      <c r="M658" s="120"/>
      <c r="N658" s="120"/>
      <c r="O658" s="120"/>
      <c r="P658" s="120"/>
      <c r="Q658" s="120"/>
      <c r="R658" s="120"/>
      <c r="S658" s="120"/>
      <c r="T658" s="120"/>
      <c r="U658" s="120"/>
      <c r="V658" s="120"/>
      <c r="W658" s="120"/>
      <c r="X658" s="120"/>
      <c r="Y658" s="120"/>
      <c r="Z658" s="120"/>
      <c r="AA658" s="120"/>
      <c r="AB658" s="120"/>
      <c r="AC658" s="120"/>
      <c r="AD658" s="120"/>
      <c r="AE658" s="120"/>
      <c r="AF658" s="120"/>
      <c r="AG658" s="120"/>
      <c r="AH658" s="120"/>
      <c r="AI658" s="120"/>
      <c r="AJ658" s="120"/>
      <c r="AK658" s="120"/>
      <c r="AL658" s="120"/>
      <c r="AM658" s="120"/>
      <c r="AN658" s="120"/>
      <c r="AO658" s="120"/>
      <c r="AP658" s="120"/>
      <c r="AQ658" s="120"/>
      <c r="AR658" s="120"/>
      <c r="AS658" s="120"/>
      <c r="AT658" s="120"/>
      <c r="AU658" s="120"/>
      <c r="AV658" s="152"/>
    </row>
    <row r="659" s="127" customFormat="1" ht="63">
      <c r="A659" s="16">
        <v>607</v>
      </c>
      <c r="B659" s="141" t="s">
        <v>5027</v>
      </c>
      <c r="C659" s="91" t="s">
        <v>5028</v>
      </c>
      <c r="D659" s="39" t="s">
        <v>5029</v>
      </c>
      <c r="E659" s="125" t="s">
        <v>5030</v>
      </c>
      <c r="F659" s="153"/>
      <c r="G659" s="153" t="s">
        <v>2862</v>
      </c>
      <c r="H659" s="120"/>
      <c r="I659" s="120"/>
      <c r="J659" s="120"/>
      <c r="K659" s="120"/>
      <c r="L659" s="120"/>
      <c r="M659" s="120"/>
      <c r="N659" s="120"/>
      <c r="O659" s="120"/>
      <c r="P659" s="120"/>
      <c r="Q659" s="120"/>
      <c r="R659" s="120"/>
      <c r="S659" s="120"/>
      <c r="T659" s="120"/>
      <c r="U659" s="120"/>
      <c r="V659" s="120"/>
      <c r="W659" s="120"/>
      <c r="X659" s="120"/>
      <c r="Y659" s="120"/>
      <c r="Z659" s="120"/>
      <c r="AA659" s="120"/>
      <c r="AB659" s="120"/>
      <c r="AC659" s="120"/>
      <c r="AD659" s="120"/>
      <c r="AE659" s="120"/>
      <c r="AF659" s="120"/>
      <c r="AG659" s="120"/>
      <c r="AH659" s="120"/>
      <c r="AI659" s="120"/>
      <c r="AJ659" s="120"/>
      <c r="AK659" s="120"/>
      <c r="AL659" s="120"/>
      <c r="AM659" s="120"/>
      <c r="AN659" s="120"/>
      <c r="AO659" s="120"/>
      <c r="AP659" s="120"/>
      <c r="AQ659" s="120"/>
      <c r="AR659" s="120"/>
      <c r="AS659" s="120"/>
      <c r="AT659" s="120"/>
      <c r="AU659" s="120"/>
      <c r="AV659" s="152"/>
    </row>
    <row r="660" s="127" customFormat="1" ht="63">
      <c r="A660" s="16">
        <v>608</v>
      </c>
      <c r="B660" s="141" t="s">
        <v>5031</v>
      </c>
      <c r="C660" s="91" t="s">
        <v>5032</v>
      </c>
      <c r="D660" s="39" t="s">
        <v>5033</v>
      </c>
      <c r="E660" s="125" t="s">
        <v>5034</v>
      </c>
      <c r="F660" s="153"/>
      <c r="G660" s="153" t="s">
        <v>2862</v>
      </c>
      <c r="H660" s="120"/>
      <c r="I660" s="120"/>
      <c r="J660" s="120"/>
      <c r="K660" s="120"/>
      <c r="L660" s="120"/>
      <c r="M660" s="120"/>
      <c r="N660" s="120"/>
      <c r="O660" s="120"/>
      <c r="P660" s="120"/>
      <c r="Q660" s="120"/>
      <c r="R660" s="120"/>
      <c r="S660" s="120"/>
      <c r="T660" s="120"/>
      <c r="U660" s="120"/>
      <c r="V660" s="120"/>
      <c r="W660" s="120"/>
      <c r="X660" s="120"/>
      <c r="Y660" s="120"/>
      <c r="Z660" s="120"/>
      <c r="AA660" s="120"/>
      <c r="AB660" s="120"/>
      <c r="AC660" s="120"/>
      <c r="AD660" s="120"/>
      <c r="AE660" s="120"/>
      <c r="AF660" s="120"/>
      <c r="AG660" s="120"/>
      <c r="AH660" s="120"/>
      <c r="AI660" s="120"/>
      <c r="AJ660" s="120"/>
      <c r="AK660" s="120"/>
      <c r="AL660" s="120"/>
      <c r="AM660" s="120"/>
      <c r="AN660" s="120"/>
      <c r="AO660" s="120"/>
      <c r="AP660" s="120"/>
      <c r="AQ660" s="120"/>
      <c r="AR660" s="120"/>
      <c r="AS660" s="120"/>
      <c r="AT660" s="120"/>
      <c r="AU660" s="120"/>
      <c r="AV660" s="152"/>
    </row>
    <row r="661" s="127" customFormat="1" ht="63">
      <c r="A661" s="16">
        <v>609</v>
      </c>
      <c r="B661" s="141" t="s">
        <v>5035</v>
      </c>
      <c r="C661" s="91" t="s">
        <v>5036</v>
      </c>
      <c r="D661" s="39" t="s">
        <v>5037</v>
      </c>
      <c r="E661" s="125" t="s">
        <v>5038</v>
      </c>
      <c r="F661" s="153"/>
      <c r="G661" s="153" t="s">
        <v>2862</v>
      </c>
      <c r="H661" s="120"/>
      <c r="I661" s="120"/>
      <c r="J661" s="120"/>
      <c r="K661" s="120"/>
      <c r="L661" s="120"/>
      <c r="M661" s="120"/>
      <c r="N661" s="120"/>
      <c r="O661" s="120"/>
      <c r="P661" s="120"/>
      <c r="Q661" s="120"/>
      <c r="R661" s="120"/>
      <c r="S661" s="120"/>
      <c r="T661" s="120"/>
      <c r="U661" s="120"/>
      <c r="V661" s="120"/>
      <c r="W661" s="120"/>
      <c r="X661" s="120"/>
      <c r="Y661" s="120"/>
      <c r="Z661" s="120"/>
      <c r="AA661" s="120"/>
      <c r="AB661" s="120"/>
      <c r="AC661" s="120"/>
      <c r="AD661" s="120"/>
      <c r="AE661" s="120"/>
      <c r="AF661" s="120"/>
      <c r="AG661" s="120"/>
      <c r="AH661" s="120"/>
      <c r="AI661" s="120"/>
      <c r="AJ661" s="120"/>
      <c r="AK661" s="120"/>
      <c r="AL661" s="120"/>
      <c r="AM661" s="120"/>
      <c r="AN661" s="120"/>
      <c r="AO661" s="120"/>
      <c r="AP661" s="120"/>
      <c r="AQ661" s="120"/>
      <c r="AR661" s="120"/>
      <c r="AS661" s="120"/>
      <c r="AT661" s="120"/>
      <c r="AU661" s="120"/>
      <c r="AV661" s="152"/>
    </row>
    <row r="662" s="127" customFormat="1" ht="63">
      <c r="A662" s="16">
        <v>610</v>
      </c>
      <c r="B662" s="141" t="s">
        <v>5039</v>
      </c>
      <c r="C662" s="91" t="s">
        <v>5040</v>
      </c>
      <c r="D662" s="39" t="s">
        <v>5041</v>
      </c>
      <c r="E662" s="125" t="s">
        <v>5042</v>
      </c>
      <c r="F662" s="153"/>
      <c r="G662" s="153" t="s">
        <v>2862</v>
      </c>
      <c r="H662" s="120"/>
      <c r="I662" s="120"/>
      <c r="J662" s="120"/>
      <c r="K662" s="120"/>
      <c r="L662" s="120"/>
      <c r="M662" s="120"/>
      <c r="N662" s="120"/>
      <c r="O662" s="120"/>
      <c r="P662" s="120"/>
      <c r="Q662" s="120"/>
      <c r="R662" s="120"/>
      <c r="S662" s="120"/>
      <c r="T662" s="120"/>
      <c r="U662" s="120"/>
      <c r="V662" s="120"/>
      <c r="W662" s="120"/>
      <c r="X662" s="120"/>
      <c r="Y662" s="120"/>
      <c r="Z662" s="120"/>
      <c r="AA662" s="120"/>
      <c r="AB662" s="120"/>
      <c r="AC662" s="120"/>
      <c r="AD662" s="120"/>
      <c r="AE662" s="120"/>
      <c r="AF662" s="120"/>
      <c r="AG662" s="120"/>
      <c r="AH662" s="120"/>
      <c r="AI662" s="120"/>
      <c r="AJ662" s="120"/>
      <c r="AK662" s="120"/>
      <c r="AL662" s="120"/>
      <c r="AM662" s="120"/>
      <c r="AN662" s="120"/>
      <c r="AO662" s="120"/>
      <c r="AP662" s="120"/>
      <c r="AQ662" s="120"/>
      <c r="AR662" s="120"/>
      <c r="AS662" s="120"/>
      <c r="AT662" s="120"/>
      <c r="AU662" s="120"/>
      <c r="AV662" s="152"/>
    </row>
    <row r="663" s="127" customFormat="1" ht="63">
      <c r="A663" s="16">
        <v>611</v>
      </c>
      <c r="B663" s="141" t="s">
        <v>5043</v>
      </c>
      <c r="C663" s="91" t="s">
        <v>5044</v>
      </c>
      <c r="D663" s="39" t="s">
        <v>5045</v>
      </c>
      <c r="E663" s="125" t="s">
        <v>5046</v>
      </c>
      <c r="F663" s="153"/>
      <c r="G663" s="153" t="s">
        <v>2862</v>
      </c>
      <c r="H663" s="120"/>
      <c r="I663" s="120"/>
      <c r="J663" s="120"/>
      <c r="K663" s="120"/>
      <c r="L663" s="120"/>
      <c r="M663" s="120"/>
      <c r="N663" s="120"/>
      <c r="O663" s="120"/>
      <c r="P663" s="120"/>
      <c r="Q663" s="120"/>
      <c r="R663" s="120"/>
      <c r="S663" s="120"/>
      <c r="T663" s="120"/>
      <c r="U663" s="120"/>
      <c r="V663" s="120"/>
      <c r="W663" s="120"/>
      <c r="X663" s="120"/>
      <c r="Y663" s="120"/>
      <c r="Z663" s="120"/>
      <c r="AA663" s="120"/>
      <c r="AB663" s="120"/>
      <c r="AC663" s="120"/>
      <c r="AD663" s="120"/>
      <c r="AE663" s="120"/>
      <c r="AF663" s="120"/>
      <c r="AG663" s="120"/>
      <c r="AH663" s="120"/>
      <c r="AI663" s="120"/>
      <c r="AJ663" s="120"/>
      <c r="AK663" s="120"/>
      <c r="AL663" s="120"/>
      <c r="AM663" s="120"/>
      <c r="AN663" s="120"/>
      <c r="AO663" s="120"/>
      <c r="AP663" s="120"/>
      <c r="AQ663" s="120"/>
      <c r="AR663" s="120"/>
      <c r="AS663" s="120"/>
      <c r="AT663" s="120"/>
      <c r="AU663" s="120"/>
      <c r="AV663" s="152"/>
    </row>
    <row r="664" s="127" customFormat="1" ht="63">
      <c r="A664" s="16">
        <v>612</v>
      </c>
      <c r="B664" s="141" t="s">
        <v>5047</v>
      </c>
      <c r="C664" s="91" t="s">
        <v>5048</v>
      </c>
      <c r="D664" s="39" t="s">
        <v>5049</v>
      </c>
      <c r="E664" s="125" t="s">
        <v>5050</v>
      </c>
      <c r="F664" s="153"/>
      <c r="G664" s="153" t="s">
        <v>2862</v>
      </c>
      <c r="H664" s="120"/>
      <c r="I664" s="120"/>
      <c r="J664" s="120"/>
      <c r="K664" s="120"/>
      <c r="L664" s="120"/>
      <c r="M664" s="120"/>
      <c r="N664" s="120"/>
      <c r="O664" s="120"/>
      <c r="P664" s="120"/>
      <c r="Q664" s="120"/>
      <c r="R664" s="120"/>
      <c r="S664" s="120"/>
      <c r="T664" s="120"/>
      <c r="U664" s="120"/>
      <c r="V664" s="120"/>
      <c r="W664" s="120"/>
      <c r="X664" s="120"/>
      <c r="Y664" s="120"/>
      <c r="Z664" s="120"/>
      <c r="AA664" s="120"/>
      <c r="AB664" s="120"/>
      <c r="AC664" s="120"/>
      <c r="AD664" s="120"/>
      <c r="AE664" s="120"/>
      <c r="AF664" s="120"/>
      <c r="AG664" s="120"/>
      <c r="AH664" s="120"/>
      <c r="AI664" s="120"/>
      <c r="AJ664" s="120"/>
      <c r="AK664" s="120"/>
      <c r="AL664" s="120"/>
      <c r="AM664" s="120"/>
      <c r="AN664" s="120"/>
      <c r="AO664" s="120"/>
      <c r="AP664" s="120"/>
      <c r="AQ664" s="120"/>
      <c r="AR664" s="120"/>
      <c r="AS664" s="120"/>
      <c r="AT664" s="120"/>
      <c r="AU664" s="120"/>
      <c r="AV664" s="152"/>
    </row>
    <row r="665" s="127" customFormat="1" ht="63">
      <c r="A665" s="16">
        <v>613</v>
      </c>
      <c r="B665" s="141" t="s">
        <v>5051</v>
      </c>
      <c r="C665" s="91" t="s">
        <v>5052</v>
      </c>
      <c r="D665" s="39" t="s">
        <v>5053</v>
      </c>
      <c r="E665" s="125" t="s">
        <v>5054</v>
      </c>
      <c r="F665" s="153"/>
      <c r="G665" s="153" t="s">
        <v>2862</v>
      </c>
      <c r="H665" s="120"/>
      <c r="I665" s="120"/>
      <c r="J665" s="120"/>
      <c r="K665" s="120"/>
      <c r="L665" s="120"/>
      <c r="M665" s="120"/>
      <c r="N665" s="120"/>
      <c r="O665" s="120"/>
      <c r="P665" s="120"/>
      <c r="Q665" s="120"/>
      <c r="R665" s="120"/>
      <c r="S665" s="120"/>
      <c r="T665" s="120"/>
      <c r="U665" s="120"/>
      <c r="V665" s="120"/>
      <c r="W665" s="120"/>
      <c r="X665" s="120"/>
      <c r="Y665" s="120"/>
      <c r="Z665" s="120"/>
      <c r="AA665" s="120"/>
      <c r="AB665" s="120"/>
      <c r="AC665" s="120"/>
      <c r="AD665" s="120"/>
      <c r="AE665" s="120"/>
      <c r="AF665" s="120"/>
      <c r="AG665" s="120"/>
      <c r="AH665" s="120"/>
      <c r="AI665" s="120"/>
      <c r="AJ665" s="120"/>
      <c r="AK665" s="120"/>
      <c r="AL665" s="120"/>
      <c r="AM665" s="120"/>
      <c r="AN665" s="120"/>
      <c r="AO665" s="120"/>
      <c r="AP665" s="120"/>
      <c r="AQ665" s="120"/>
      <c r="AR665" s="120"/>
      <c r="AS665" s="120"/>
      <c r="AT665" s="120"/>
      <c r="AU665" s="120"/>
      <c r="AV665" s="152"/>
    </row>
    <row r="666" s="127" customFormat="1" ht="63">
      <c r="A666" s="16">
        <v>614</v>
      </c>
      <c r="B666" s="141" t="s">
        <v>5055</v>
      </c>
      <c r="C666" s="91" t="s">
        <v>5056</v>
      </c>
      <c r="D666" s="39" t="s">
        <v>5057</v>
      </c>
      <c r="E666" s="125" t="s">
        <v>5058</v>
      </c>
      <c r="F666" s="153"/>
      <c r="G666" s="153" t="s">
        <v>2862</v>
      </c>
      <c r="H666" s="120"/>
      <c r="I666" s="120"/>
      <c r="J666" s="120"/>
      <c r="K666" s="120"/>
      <c r="L666" s="120"/>
      <c r="M666" s="120"/>
      <c r="N666" s="120"/>
      <c r="O666" s="120"/>
      <c r="P666" s="120"/>
      <c r="Q666" s="120"/>
      <c r="R666" s="120"/>
      <c r="S666" s="120"/>
      <c r="T666" s="120"/>
      <c r="U666" s="120"/>
      <c r="V666" s="120"/>
      <c r="W666" s="120"/>
      <c r="X666" s="120"/>
      <c r="Y666" s="120"/>
      <c r="Z666" s="120"/>
      <c r="AA666" s="120"/>
      <c r="AB666" s="120"/>
      <c r="AC666" s="120"/>
      <c r="AD666" s="120"/>
      <c r="AE666" s="120"/>
      <c r="AF666" s="120"/>
      <c r="AG666" s="120"/>
      <c r="AH666" s="120"/>
      <c r="AI666" s="120"/>
      <c r="AJ666" s="120"/>
      <c r="AK666" s="120"/>
      <c r="AL666" s="120"/>
      <c r="AM666" s="120"/>
      <c r="AN666" s="120"/>
      <c r="AO666" s="120"/>
      <c r="AP666" s="120"/>
      <c r="AQ666" s="120"/>
      <c r="AR666" s="120"/>
      <c r="AS666" s="120"/>
      <c r="AT666" s="120"/>
      <c r="AU666" s="120"/>
      <c r="AV666" s="152"/>
    </row>
    <row r="667" s="127" customFormat="1" ht="63">
      <c r="A667" s="16">
        <v>615</v>
      </c>
      <c r="B667" s="141" t="s">
        <v>5059</v>
      </c>
      <c r="C667" s="91" t="s">
        <v>5060</v>
      </c>
      <c r="D667" s="39" t="s">
        <v>5061</v>
      </c>
      <c r="E667" s="125" t="s">
        <v>5062</v>
      </c>
      <c r="F667" s="153"/>
      <c r="G667" s="153" t="s">
        <v>2862</v>
      </c>
      <c r="H667" s="120"/>
      <c r="I667" s="120"/>
      <c r="J667" s="120"/>
      <c r="K667" s="120"/>
      <c r="L667" s="120"/>
      <c r="M667" s="120"/>
      <c r="N667" s="120"/>
      <c r="O667" s="120"/>
      <c r="P667" s="120"/>
      <c r="Q667" s="120"/>
      <c r="R667" s="120"/>
      <c r="S667" s="120"/>
      <c r="T667" s="120"/>
      <c r="U667" s="120"/>
      <c r="V667" s="120"/>
      <c r="W667" s="120"/>
      <c r="X667" s="120"/>
      <c r="Y667" s="120"/>
      <c r="Z667" s="120"/>
      <c r="AA667" s="120"/>
      <c r="AB667" s="120"/>
      <c r="AC667" s="120"/>
      <c r="AD667" s="120"/>
      <c r="AE667" s="120"/>
      <c r="AF667" s="120"/>
      <c r="AG667" s="120"/>
      <c r="AH667" s="120"/>
      <c r="AI667" s="120"/>
      <c r="AJ667" s="120"/>
      <c r="AK667" s="120"/>
      <c r="AL667" s="120"/>
      <c r="AM667" s="120"/>
      <c r="AN667" s="120"/>
      <c r="AO667" s="120"/>
      <c r="AP667" s="120"/>
      <c r="AQ667" s="120"/>
      <c r="AR667" s="120"/>
      <c r="AS667" s="120"/>
      <c r="AT667" s="120"/>
      <c r="AU667" s="120"/>
      <c r="AV667" s="152"/>
    </row>
    <row r="668" s="127" customFormat="1" ht="63">
      <c r="A668" s="16">
        <v>616</v>
      </c>
      <c r="B668" s="141" t="s">
        <v>5063</v>
      </c>
      <c r="C668" s="91" t="s">
        <v>5064</v>
      </c>
      <c r="D668" s="39" t="s">
        <v>5065</v>
      </c>
      <c r="E668" s="125" t="s">
        <v>5066</v>
      </c>
      <c r="F668" s="153"/>
      <c r="G668" s="153" t="s">
        <v>2862</v>
      </c>
      <c r="H668" s="120"/>
      <c r="I668" s="120"/>
      <c r="J668" s="120"/>
      <c r="K668" s="120"/>
      <c r="L668" s="120"/>
      <c r="M668" s="120"/>
      <c r="N668" s="120"/>
      <c r="O668" s="120"/>
      <c r="P668" s="120"/>
      <c r="Q668" s="120"/>
      <c r="R668" s="120"/>
      <c r="S668" s="120"/>
      <c r="T668" s="120"/>
      <c r="U668" s="120"/>
      <c r="V668" s="120"/>
      <c r="W668" s="120"/>
      <c r="X668" s="120"/>
      <c r="Y668" s="120"/>
      <c r="Z668" s="120"/>
      <c r="AA668" s="120"/>
      <c r="AB668" s="120"/>
      <c r="AC668" s="120"/>
      <c r="AD668" s="120"/>
      <c r="AE668" s="120"/>
      <c r="AF668" s="120"/>
      <c r="AG668" s="120"/>
      <c r="AH668" s="120"/>
      <c r="AI668" s="120"/>
      <c r="AJ668" s="120"/>
      <c r="AK668" s="120"/>
      <c r="AL668" s="120"/>
      <c r="AM668" s="120"/>
      <c r="AN668" s="120"/>
      <c r="AO668" s="120"/>
      <c r="AP668" s="120"/>
      <c r="AQ668" s="120"/>
      <c r="AR668" s="120"/>
      <c r="AS668" s="120"/>
      <c r="AT668" s="120"/>
      <c r="AU668" s="120"/>
      <c r="AV668" s="152"/>
    </row>
    <row r="669" s="127" customFormat="1" ht="63">
      <c r="A669" s="16">
        <v>617</v>
      </c>
      <c r="B669" s="141" t="s">
        <v>5067</v>
      </c>
      <c r="C669" s="91" t="s">
        <v>5068</v>
      </c>
      <c r="D669" s="39" t="s">
        <v>5069</v>
      </c>
      <c r="E669" s="125" t="s">
        <v>5070</v>
      </c>
      <c r="F669" s="153"/>
      <c r="G669" s="153" t="s">
        <v>2862</v>
      </c>
      <c r="H669" s="120"/>
      <c r="I669" s="120"/>
      <c r="J669" s="120"/>
      <c r="K669" s="120"/>
      <c r="L669" s="120"/>
      <c r="M669" s="120"/>
      <c r="N669" s="120"/>
      <c r="O669" s="120"/>
      <c r="P669" s="120"/>
      <c r="Q669" s="120"/>
      <c r="R669" s="120"/>
      <c r="S669" s="120"/>
      <c r="T669" s="120"/>
      <c r="U669" s="120"/>
      <c r="V669" s="120"/>
      <c r="W669" s="120"/>
      <c r="X669" s="120"/>
      <c r="Y669" s="120"/>
      <c r="Z669" s="120"/>
      <c r="AA669" s="120"/>
      <c r="AB669" s="120"/>
      <c r="AC669" s="120"/>
      <c r="AD669" s="120"/>
      <c r="AE669" s="120"/>
      <c r="AF669" s="120"/>
      <c r="AG669" s="120"/>
      <c r="AH669" s="120"/>
      <c r="AI669" s="120"/>
      <c r="AJ669" s="120"/>
      <c r="AK669" s="120"/>
      <c r="AL669" s="120"/>
      <c r="AM669" s="120"/>
      <c r="AN669" s="120"/>
      <c r="AO669" s="120"/>
      <c r="AP669" s="120"/>
      <c r="AQ669" s="120"/>
      <c r="AR669" s="120"/>
      <c r="AS669" s="120"/>
      <c r="AT669" s="120"/>
      <c r="AU669" s="120"/>
      <c r="AV669" s="152"/>
    </row>
    <row r="670" s="127" customFormat="1" ht="63">
      <c r="A670" s="16">
        <v>618</v>
      </c>
      <c r="B670" s="141" t="s">
        <v>5071</v>
      </c>
      <c r="C670" s="91" t="s">
        <v>5072</v>
      </c>
      <c r="D670" s="39" t="s">
        <v>5073</v>
      </c>
      <c r="E670" s="125" t="s">
        <v>5074</v>
      </c>
      <c r="F670" s="153"/>
      <c r="G670" s="153" t="s">
        <v>2862</v>
      </c>
      <c r="H670" s="120"/>
      <c r="I670" s="120"/>
      <c r="J670" s="120"/>
      <c r="K670" s="120"/>
      <c r="L670" s="120"/>
      <c r="M670" s="120"/>
      <c r="N670" s="120"/>
      <c r="O670" s="120"/>
      <c r="P670" s="120"/>
      <c r="Q670" s="120"/>
      <c r="R670" s="120"/>
      <c r="S670" s="120"/>
      <c r="T670" s="120"/>
      <c r="U670" s="120"/>
      <c r="V670" s="120"/>
      <c r="W670" s="120"/>
      <c r="X670" s="120"/>
      <c r="Y670" s="120"/>
      <c r="Z670" s="120"/>
      <c r="AA670" s="120"/>
      <c r="AB670" s="120"/>
      <c r="AC670" s="120"/>
      <c r="AD670" s="120"/>
      <c r="AE670" s="120"/>
      <c r="AF670" s="120"/>
      <c r="AG670" s="120"/>
      <c r="AH670" s="120"/>
      <c r="AI670" s="120"/>
      <c r="AJ670" s="120"/>
      <c r="AK670" s="120"/>
      <c r="AL670" s="120"/>
      <c r="AM670" s="120"/>
      <c r="AN670" s="120"/>
      <c r="AO670" s="120"/>
      <c r="AP670" s="120"/>
      <c r="AQ670" s="120"/>
      <c r="AR670" s="120"/>
      <c r="AS670" s="120"/>
      <c r="AT670" s="120"/>
      <c r="AU670" s="120"/>
      <c r="AV670" s="152"/>
    </row>
    <row r="671" s="127" customFormat="1" ht="63">
      <c r="A671" s="16">
        <v>619</v>
      </c>
      <c r="B671" s="141" t="s">
        <v>5075</v>
      </c>
      <c r="C671" s="91" t="s">
        <v>5076</v>
      </c>
      <c r="D671" s="39" t="s">
        <v>5077</v>
      </c>
      <c r="E671" s="125" t="s">
        <v>5078</v>
      </c>
      <c r="F671" s="153"/>
      <c r="G671" s="153" t="s">
        <v>2862</v>
      </c>
      <c r="H671" s="120"/>
      <c r="I671" s="120"/>
      <c r="J671" s="120"/>
      <c r="K671" s="120"/>
      <c r="L671" s="120"/>
      <c r="M671" s="120"/>
      <c r="N671" s="120"/>
      <c r="O671" s="120"/>
      <c r="P671" s="120"/>
      <c r="Q671" s="120"/>
      <c r="R671" s="120"/>
      <c r="S671" s="120"/>
      <c r="T671" s="120"/>
      <c r="U671" s="120"/>
      <c r="V671" s="120"/>
      <c r="W671" s="120"/>
      <c r="X671" s="120"/>
      <c r="Y671" s="120"/>
      <c r="Z671" s="120"/>
      <c r="AA671" s="120"/>
      <c r="AB671" s="120"/>
      <c r="AC671" s="120"/>
      <c r="AD671" s="120"/>
      <c r="AE671" s="120"/>
      <c r="AF671" s="120"/>
      <c r="AG671" s="120"/>
      <c r="AH671" s="120"/>
      <c r="AI671" s="120"/>
      <c r="AJ671" s="120"/>
      <c r="AK671" s="120"/>
      <c r="AL671" s="120"/>
      <c r="AM671" s="120"/>
      <c r="AN671" s="120"/>
      <c r="AO671" s="120"/>
      <c r="AP671" s="120"/>
      <c r="AQ671" s="120"/>
      <c r="AR671" s="120"/>
      <c r="AS671" s="120"/>
      <c r="AT671" s="120"/>
      <c r="AU671" s="120"/>
      <c r="AV671" s="152"/>
    </row>
    <row r="672" s="127" customFormat="1" ht="63">
      <c r="A672" s="16">
        <v>620</v>
      </c>
      <c r="B672" s="141" t="s">
        <v>5079</v>
      </c>
      <c r="C672" s="91" t="s">
        <v>5080</v>
      </c>
      <c r="D672" s="39" t="s">
        <v>5081</v>
      </c>
      <c r="E672" s="125" t="s">
        <v>5082</v>
      </c>
      <c r="F672" s="153"/>
      <c r="G672" s="153" t="s">
        <v>2862</v>
      </c>
      <c r="H672" s="120"/>
      <c r="I672" s="120"/>
      <c r="J672" s="120"/>
      <c r="K672" s="120"/>
      <c r="L672" s="120"/>
      <c r="M672" s="120"/>
      <c r="N672" s="120"/>
      <c r="O672" s="120"/>
      <c r="P672" s="120"/>
      <c r="Q672" s="120"/>
      <c r="R672" s="120"/>
      <c r="S672" s="120"/>
      <c r="T672" s="120"/>
      <c r="U672" s="120"/>
      <c r="V672" s="120"/>
      <c r="W672" s="120"/>
      <c r="X672" s="120"/>
      <c r="Y672" s="120"/>
      <c r="Z672" s="120"/>
      <c r="AA672" s="120"/>
      <c r="AB672" s="120"/>
      <c r="AC672" s="120"/>
      <c r="AD672" s="120"/>
      <c r="AE672" s="120"/>
      <c r="AF672" s="120"/>
      <c r="AG672" s="120"/>
      <c r="AH672" s="120"/>
      <c r="AI672" s="120"/>
      <c r="AJ672" s="120"/>
      <c r="AK672" s="120"/>
      <c r="AL672" s="120"/>
      <c r="AM672" s="120"/>
      <c r="AN672" s="120"/>
      <c r="AO672" s="120"/>
      <c r="AP672" s="120"/>
      <c r="AQ672" s="120"/>
      <c r="AR672" s="120"/>
      <c r="AS672" s="120"/>
      <c r="AT672" s="120"/>
      <c r="AU672" s="120"/>
      <c r="AV672" s="152"/>
    </row>
    <row r="673" s="127" customFormat="1" ht="63">
      <c r="A673" s="16">
        <v>621</v>
      </c>
      <c r="B673" s="141" t="s">
        <v>5083</v>
      </c>
      <c r="C673" s="91" t="s">
        <v>5084</v>
      </c>
      <c r="D673" s="39" t="s">
        <v>5085</v>
      </c>
      <c r="E673" s="125" t="s">
        <v>5086</v>
      </c>
      <c r="F673" s="153"/>
      <c r="G673" s="153" t="s">
        <v>2862</v>
      </c>
      <c r="H673" s="120"/>
      <c r="I673" s="120"/>
      <c r="J673" s="120"/>
      <c r="K673" s="120"/>
      <c r="L673" s="120"/>
      <c r="M673" s="120"/>
      <c r="N673" s="120"/>
      <c r="O673" s="120"/>
      <c r="P673" s="120"/>
      <c r="Q673" s="120"/>
      <c r="R673" s="120"/>
      <c r="S673" s="120"/>
      <c r="T673" s="120"/>
      <c r="U673" s="120"/>
      <c r="V673" s="120"/>
      <c r="W673" s="120"/>
      <c r="X673" s="120"/>
      <c r="Y673" s="120"/>
      <c r="Z673" s="120"/>
      <c r="AA673" s="120"/>
      <c r="AB673" s="120"/>
      <c r="AC673" s="120"/>
      <c r="AD673" s="120"/>
      <c r="AE673" s="120"/>
      <c r="AF673" s="120"/>
      <c r="AG673" s="120"/>
      <c r="AH673" s="120"/>
      <c r="AI673" s="120"/>
      <c r="AJ673" s="120"/>
      <c r="AK673" s="120"/>
      <c r="AL673" s="120"/>
      <c r="AM673" s="120"/>
      <c r="AN673" s="120"/>
      <c r="AO673" s="120"/>
      <c r="AP673" s="120"/>
      <c r="AQ673" s="120"/>
      <c r="AR673" s="120"/>
      <c r="AS673" s="120"/>
      <c r="AT673" s="120"/>
      <c r="AU673" s="120"/>
      <c r="AV673" s="152"/>
    </row>
    <row r="674" s="127" customFormat="1" ht="63">
      <c r="A674" s="16">
        <v>622</v>
      </c>
      <c r="B674" s="141" t="s">
        <v>5087</v>
      </c>
      <c r="C674" s="91" t="s">
        <v>5088</v>
      </c>
      <c r="D674" s="39" t="s">
        <v>5089</v>
      </c>
      <c r="E674" s="125" t="s">
        <v>5090</v>
      </c>
      <c r="F674" s="153"/>
      <c r="G674" s="153" t="s">
        <v>2862</v>
      </c>
      <c r="H674" s="120"/>
      <c r="I674" s="120"/>
      <c r="J674" s="120"/>
      <c r="K674" s="120"/>
      <c r="L674" s="120"/>
      <c r="M674" s="120"/>
      <c r="N674" s="120"/>
      <c r="O674" s="120"/>
      <c r="P674" s="120"/>
      <c r="Q674" s="120"/>
      <c r="R674" s="120"/>
      <c r="S674" s="120"/>
      <c r="T674" s="120"/>
      <c r="U674" s="120"/>
      <c r="V674" s="120"/>
      <c r="W674" s="120"/>
      <c r="X674" s="120"/>
      <c r="Y674" s="120"/>
      <c r="Z674" s="120"/>
      <c r="AA674" s="120"/>
      <c r="AB674" s="120"/>
      <c r="AC674" s="120"/>
      <c r="AD674" s="120"/>
      <c r="AE674" s="120"/>
      <c r="AF674" s="120"/>
      <c r="AG674" s="120"/>
      <c r="AH674" s="120"/>
      <c r="AI674" s="120"/>
      <c r="AJ674" s="120"/>
      <c r="AK674" s="120"/>
      <c r="AL674" s="120"/>
      <c r="AM674" s="120"/>
      <c r="AN674" s="120"/>
      <c r="AO674" s="120"/>
      <c r="AP674" s="120"/>
      <c r="AQ674" s="120"/>
      <c r="AR674" s="120"/>
      <c r="AS674" s="120"/>
      <c r="AT674" s="120"/>
      <c r="AU674" s="120"/>
      <c r="AV674" s="152"/>
    </row>
    <row r="675" s="127" customFormat="1" ht="63">
      <c r="A675" s="16">
        <v>623</v>
      </c>
      <c r="B675" s="141" t="s">
        <v>5091</v>
      </c>
      <c r="C675" s="91" t="s">
        <v>5092</v>
      </c>
      <c r="D675" s="39" t="s">
        <v>5093</v>
      </c>
      <c r="E675" s="125" t="s">
        <v>5094</v>
      </c>
      <c r="F675" s="153"/>
      <c r="G675" s="153" t="s">
        <v>2862</v>
      </c>
      <c r="H675" s="120"/>
      <c r="I675" s="120"/>
      <c r="J675" s="120"/>
      <c r="K675" s="120"/>
      <c r="L675" s="120"/>
      <c r="M675" s="120"/>
      <c r="N675" s="120"/>
      <c r="O675" s="120"/>
      <c r="P675" s="120"/>
      <c r="Q675" s="120"/>
      <c r="R675" s="120"/>
      <c r="S675" s="120"/>
      <c r="T675" s="120"/>
      <c r="U675" s="120"/>
      <c r="V675" s="120"/>
      <c r="W675" s="120"/>
      <c r="X675" s="120"/>
      <c r="Y675" s="120"/>
      <c r="Z675" s="120"/>
      <c r="AA675" s="120"/>
      <c r="AB675" s="120"/>
      <c r="AC675" s="120"/>
      <c r="AD675" s="120"/>
      <c r="AE675" s="120"/>
      <c r="AF675" s="120"/>
      <c r="AG675" s="120"/>
      <c r="AH675" s="120"/>
      <c r="AI675" s="120"/>
      <c r="AJ675" s="120"/>
      <c r="AK675" s="120"/>
      <c r="AL675" s="120"/>
      <c r="AM675" s="120"/>
      <c r="AN675" s="120"/>
      <c r="AO675" s="120"/>
      <c r="AP675" s="120"/>
      <c r="AQ675" s="120"/>
      <c r="AR675" s="120"/>
      <c r="AS675" s="120"/>
      <c r="AT675" s="120"/>
      <c r="AU675" s="120"/>
      <c r="AV675" s="152"/>
    </row>
    <row r="676" s="127" customFormat="1" ht="63">
      <c r="A676" s="16">
        <v>624</v>
      </c>
      <c r="B676" s="141" t="s">
        <v>5095</v>
      </c>
      <c r="C676" s="91" t="s">
        <v>5096</v>
      </c>
      <c r="D676" s="39" t="s">
        <v>5097</v>
      </c>
      <c r="E676" s="125" t="s">
        <v>5098</v>
      </c>
      <c r="F676" s="153"/>
      <c r="G676" s="153" t="s">
        <v>2862</v>
      </c>
      <c r="H676" s="120"/>
      <c r="I676" s="120"/>
      <c r="J676" s="120"/>
      <c r="K676" s="120"/>
      <c r="L676" s="120"/>
      <c r="M676" s="120"/>
      <c r="N676" s="120"/>
      <c r="O676" s="120"/>
      <c r="P676" s="120"/>
      <c r="Q676" s="120"/>
      <c r="R676" s="120"/>
      <c r="S676" s="120"/>
      <c r="T676" s="120"/>
      <c r="U676" s="120"/>
      <c r="V676" s="120"/>
      <c r="W676" s="120"/>
      <c r="X676" s="120"/>
      <c r="Y676" s="120"/>
      <c r="Z676" s="120"/>
      <c r="AA676" s="120"/>
      <c r="AB676" s="120"/>
      <c r="AC676" s="120"/>
      <c r="AD676" s="120"/>
      <c r="AE676" s="120"/>
      <c r="AF676" s="120"/>
      <c r="AG676" s="120"/>
      <c r="AH676" s="120"/>
      <c r="AI676" s="120"/>
      <c r="AJ676" s="120"/>
      <c r="AK676" s="120"/>
      <c r="AL676" s="120"/>
      <c r="AM676" s="120"/>
      <c r="AN676" s="120"/>
      <c r="AO676" s="120"/>
      <c r="AP676" s="120"/>
      <c r="AQ676" s="120"/>
      <c r="AR676" s="120"/>
      <c r="AS676" s="120"/>
      <c r="AT676" s="120"/>
      <c r="AU676" s="120"/>
      <c r="AV676" s="152"/>
    </row>
    <row r="677" s="127" customFormat="1" ht="63">
      <c r="A677" s="154">
        <v>625</v>
      </c>
      <c r="B677" s="141" t="s">
        <v>5099</v>
      </c>
      <c r="C677" s="91" t="s">
        <v>5100</v>
      </c>
      <c r="D677" s="39" t="s">
        <v>5101</v>
      </c>
      <c r="E677" s="125" t="s">
        <v>5102</v>
      </c>
      <c r="F677" s="153"/>
      <c r="G677" s="153" t="s">
        <v>2862</v>
      </c>
      <c r="H677" s="120"/>
      <c r="I677" s="120"/>
      <c r="J677" s="120"/>
      <c r="K677" s="120"/>
      <c r="L677" s="120"/>
      <c r="M677" s="120"/>
      <c r="N677" s="120"/>
      <c r="O677" s="120"/>
      <c r="P677" s="120"/>
      <c r="Q677" s="120"/>
      <c r="R677" s="120"/>
      <c r="S677" s="120"/>
      <c r="T677" s="120"/>
      <c r="U677" s="120"/>
      <c r="V677" s="120"/>
      <c r="W677" s="120"/>
      <c r="X677" s="120"/>
      <c r="Y677" s="120"/>
      <c r="Z677" s="120"/>
      <c r="AA677" s="120"/>
      <c r="AB677" s="120"/>
      <c r="AC677" s="120"/>
      <c r="AD677" s="120"/>
      <c r="AE677" s="120"/>
      <c r="AF677" s="120"/>
      <c r="AG677" s="120"/>
      <c r="AH677" s="120"/>
      <c r="AI677" s="120"/>
      <c r="AJ677" s="120"/>
      <c r="AK677" s="120"/>
      <c r="AL677" s="120"/>
      <c r="AM677" s="120"/>
      <c r="AN677" s="120"/>
      <c r="AO677" s="120"/>
      <c r="AP677" s="120"/>
      <c r="AQ677" s="120"/>
      <c r="AR677" s="120"/>
      <c r="AS677" s="120"/>
      <c r="AT677" s="120"/>
      <c r="AU677" s="120"/>
      <c r="AV677" s="152"/>
    </row>
    <row r="678" s="127" customFormat="1" ht="63">
      <c r="A678" s="16">
        <v>626</v>
      </c>
      <c r="B678" s="141" t="s">
        <v>5103</v>
      </c>
      <c r="C678" s="91" t="s">
        <v>5104</v>
      </c>
      <c r="D678" s="39" t="s">
        <v>5105</v>
      </c>
      <c r="E678" s="125" t="s">
        <v>5106</v>
      </c>
      <c r="F678" s="153"/>
      <c r="G678" s="153" t="s">
        <v>2862</v>
      </c>
      <c r="H678" s="120"/>
      <c r="I678" s="120"/>
      <c r="J678" s="120"/>
      <c r="K678" s="120"/>
      <c r="L678" s="120"/>
      <c r="M678" s="120"/>
      <c r="N678" s="120"/>
      <c r="O678" s="120"/>
      <c r="P678" s="120"/>
      <c r="Q678" s="120"/>
      <c r="R678" s="120"/>
      <c r="S678" s="120"/>
      <c r="T678" s="120"/>
      <c r="U678" s="120"/>
      <c r="V678" s="120"/>
      <c r="W678" s="120"/>
      <c r="X678" s="120"/>
      <c r="Y678" s="120"/>
      <c r="Z678" s="120"/>
      <c r="AA678" s="120"/>
      <c r="AB678" s="120"/>
      <c r="AC678" s="120"/>
      <c r="AD678" s="120"/>
      <c r="AE678" s="120"/>
      <c r="AF678" s="120"/>
      <c r="AG678" s="120"/>
      <c r="AH678" s="120"/>
      <c r="AI678" s="120"/>
      <c r="AJ678" s="120"/>
      <c r="AK678" s="120"/>
      <c r="AL678" s="120"/>
      <c r="AM678" s="120"/>
      <c r="AN678" s="120"/>
      <c r="AO678" s="120"/>
      <c r="AP678" s="120"/>
      <c r="AQ678" s="120"/>
      <c r="AR678" s="120"/>
      <c r="AS678" s="120"/>
      <c r="AT678" s="120"/>
      <c r="AU678" s="120"/>
      <c r="AV678" s="152"/>
    </row>
    <row r="679" s="127" customFormat="1" ht="63">
      <c r="A679" s="16">
        <v>627</v>
      </c>
      <c r="B679" s="141" t="s">
        <v>5107</v>
      </c>
      <c r="C679" s="91" t="s">
        <v>5108</v>
      </c>
      <c r="D679" s="39" t="s">
        <v>5109</v>
      </c>
      <c r="E679" s="125" t="s">
        <v>5110</v>
      </c>
      <c r="F679" s="153"/>
      <c r="G679" s="153" t="s">
        <v>2862</v>
      </c>
      <c r="H679" s="120"/>
      <c r="I679" s="120"/>
      <c r="J679" s="120"/>
      <c r="K679" s="120"/>
      <c r="L679" s="120"/>
      <c r="M679" s="120"/>
      <c r="N679" s="120"/>
      <c r="O679" s="120"/>
      <c r="P679" s="120"/>
      <c r="Q679" s="120"/>
      <c r="R679" s="120"/>
      <c r="S679" s="120"/>
      <c r="T679" s="120"/>
      <c r="U679" s="120"/>
      <c r="V679" s="120"/>
      <c r="W679" s="120"/>
      <c r="X679" s="120"/>
      <c r="Y679" s="120"/>
      <c r="Z679" s="120"/>
      <c r="AA679" s="120"/>
      <c r="AB679" s="120"/>
      <c r="AC679" s="120"/>
      <c r="AD679" s="120"/>
      <c r="AE679" s="120"/>
      <c r="AF679" s="120"/>
      <c r="AG679" s="120"/>
      <c r="AH679" s="120"/>
      <c r="AI679" s="120"/>
      <c r="AJ679" s="120"/>
      <c r="AK679" s="120"/>
      <c r="AL679" s="120"/>
      <c r="AM679" s="120"/>
      <c r="AN679" s="120"/>
      <c r="AO679" s="120"/>
      <c r="AP679" s="120"/>
      <c r="AQ679" s="120"/>
      <c r="AR679" s="120"/>
      <c r="AS679" s="120"/>
      <c r="AT679" s="120"/>
      <c r="AU679" s="120"/>
      <c r="AV679" s="152"/>
    </row>
    <row r="680" s="127" customFormat="1" ht="63">
      <c r="A680" s="16">
        <v>628</v>
      </c>
      <c r="B680" s="141" t="s">
        <v>5111</v>
      </c>
      <c r="C680" s="91" t="s">
        <v>5112</v>
      </c>
      <c r="D680" s="39" t="s">
        <v>5113</v>
      </c>
      <c r="E680" s="125" t="s">
        <v>5114</v>
      </c>
      <c r="F680" s="153"/>
      <c r="G680" s="153" t="s">
        <v>2862</v>
      </c>
      <c r="H680" s="120"/>
      <c r="I680" s="120"/>
      <c r="J680" s="120"/>
      <c r="K680" s="120"/>
      <c r="L680" s="120"/>
      <c r="M680" s="120"/>
      <c r="N680" s="120"/>
      <c r="O680" s="120"/>
      <c r="P680" s="120"/>
      <c r="Q680" s="120"/>
      <c r="R680" s="120"/>
      <c r="S680" s="120"/>
      <c r="T680" s="120"/>
      <c r="U680" s="120"/>
      <c r="V680" s="120"/>
      <c r="W680" s="120"/>
      <c r="X680" s="120"/>
      <c r="Y680" s="120"/>
      <c r="Z680" s="120"/>
      <c r="AA680" s="120"/>
      <c r="AB680" s="120"/>
      <c r="AC680" s="120"/>
      <c r="AD680" s="120"/>
      <c r="AE680" s="120"/>
      <c r="AF680" s="120"/>
      <c r="AG680" s="120"/>
      <c r="AH680" s="120"/>
      <c r="AI680" s="120"/>
      <c r="AJ680" s="120"/>
      <c r="AK680" s="120"/>
      <c r="AL680" s="120"/>
      <c r="AM680" s="120"/>
      <c r="AN680" s="120"/>
      <c r="AO680" s="120"/>
      <c r="AP680" s="120"/>
      <c r="AQ680" s="120"/>
      <c r="AR680" s="120"/>
      <c r="AS680" s="120"/>
      <c r="AT680" s="120"/>
      <c r="AU680" s="120"/>
      <c r="AV680" s="152"/>
    </row>
    <row r="681" s="127" customFormat="1" ht="63">
      <c r="A681" s="16">
        <v>629</v>
      </c>
      <c r="B681" s="141" t="s">
        <v>5115</v>
      </c>
      <c r="C681" s="91" t="s">
        <v>5116</v>
      </c>
      <c r="D681" s="39" t="s">
        <v>5117</v>
      </c>
      <c r="E681" s="125" t="s">
        <v>5118</v>
      </c>
      <c r="F681" s="153"/>
      <c r="G681" s="153" t="s">
        <v>2862</v>
      </c>
      <c r="H681" s="120"/>
      <c r="I681" s="120"/>
      <c r="J681" s="120"/>
      <c r="K681" s="120"/>
      <c r="L681" s="120"/>
      <c r="M681" s="120"/>
      <c r="N681" s="120"/>
      <c r="O681" s="120"/>
      <c r="P681" s="120"/>
      <c r="Q681" s="120"/>
      <c r="R681" s="120"/>
      <c r="S681" s="120"/>
      <c r="T681" s="120"/>
      <c r="U681" s="120"/>
      <c r="V681" s="120"/>
      <c r="W681" s="120"/>
      <c r="X681" s="120"/>
      <c r="Y681" s="120"/>
      <c r="Z681" s="120"/>
      <c r="AA681" s="120"/>
      <c r="AB681" s="120"/>
      <c r="AC681" s="120"/>
      <c r="AD681" s="120"/>
      <c r="AE681" s="120"/>
      <c r="AF681" s="120"/>
      <c r="AG681" s="120"/>
      <c r="AH681" s="120"/>
      <c r="AI681" s="120"/>
      <c r="AJ681" s="120"/>
      <c r="AK681" s="120"/>
      <c r="AL681" s="120"/>
      <c r="AM681" s="120"/>
      <c r="AN681" s="120"/>
      <c r="AO681" s="120"/>
      <c r="AP681" s="120"/>
      <c r="AQ681" s="120"/>
      <c r="AR681" s="120"/>
      <c r="AS681" s="120"/>
      <c r="AT681" s="120"/>
      <c r="AU681" s="120"/>
      <c r="AV681" s="152"/>
    </row>
    <row r="682" s="127" customFormat="1" ht="63">
      <c r="A682" s="16">
        <v>630</v>
      </c>
      <c r="B682" s="141" t="s">
        <v>5119</v>
      </c>
      <c r="C682" s="91" t="s">
        <v>5120</v>
      </c>
      <c r="D682" s="39" t="s">
        <v>5121</v>
      </c>
      <c r="E682" s="125" t="s">
        <v>5122</v>
      </c>
      <c r="F682" s="153"/>
      <c r="G682" s="153" t="s">
        <v>2862</v>
      </c>
      <c r="H682" s="120"/>
      <c r="I682" s="120"/>
      <c r="J682" s="120"/>
      <c r="K682" s="120"/>
      <c r="L682" s="120"/>
      <c r="M682" s="120"/>
      <c r="N682" s="120"/>
      <c r="O682" s="120"/>
      <c r="P682" s="120"/>
      <c r="Q682" s="120"/>
      <c r="R682" s="120"/>
      <c r="S682" s="120"/>
      <c r="T682" s="120"/>
      <c r="U682" s="120"/>
      <c r="V682" s="120"/>
      <c r="W682" s="120"/>
      <c r="X682" s="120"/>
      <c r="Y682" s="120"/>
      <c r="Z682" s="120"/>
      <c r="AA682" s="120"/>
      <c r="AB682" s="120"/>
      <c r="AC682" s="120"/>
      <c r="AD682" s="120"/>
      <c r="AE682" s="120"/>
      <c r="AF682" s="120"/>
      <c r="AG682" s="120"/>
      <c r="AH682" s="120"/>
      <c r="AI682" s="120"/>
      <c r="AJ682" s="120"/>
      <c r="AK682" s="120"/>
      <c r="AL682" s="120"/>
      <c r="AM682" s="120"/>
      <c r="AN682" s="120"/>
      <c r="AO682" s="120"/>
      <c r="AP682" s="120"/>
      <c r="AQ682" s="120"/>
      <c r="AR682" s="120"/>
      <c r="AS682" s="120"/>
      <c r="AT682" s="120"/>
      <c r="AU682" s="120"/>
      <c r="AV682" s="152"/>
    </row>
    <row r="683" s="127" customFormat="1" ht="63">
      <c r="A683" s="16">
        <v>631</v>
      </c>
      <c r="B683" s="155" t="s">
        <v>5123</v>
      </c>
      <c r="C683" s="91" t="s">
        <v>5124</v>
      </c>
      <c r="D683" s="39" t="s">
        <v>5125</v>
      </c>
      <c r="E683" s="125" t="s">
        <v>5126</v>
      </c>
      <c r="F683" s="153"/>
      <c r="G683" s="153" t="s">
        <v>2862</v>
      </c>
      <c r="H683" s="120"/>
      <c r="I683" s="120"/>
      <c r="J683" s="120"/>
      <c r="K683" s="120"/>
      <c r="L683" s="120"/>
      <c r="M683" s="120"/>
      <c r="N683" s="120"/>
      <c r="O683" s="120"/>
      <c r="P683" s="120"/>
      <c r="Q683" s="120"/>
      <c r="R683" s="120"/>
      <c r="S683" s="120"/>
      <c r="T683" s="120"/>
      <c r="U683" s="120"/>
      <c r="V683" s="120"/>
      <c r="W683" s="120"/>
      <c r="X683" s="120"/>
      <c r="Y683" s="120"/>
      <c r="Z683" s="120"/>
      <c r="AA683" s="120"/>
      <c r="AB683" s="120"/>
      <c r="AC683" s="120"/>
      <c r="AD683" s="120"/>
      <c r="AE683" s="120"/>
      <c r="AF683" s="120"/>
      <c r="AG683" s="120"/>
      <c r="AH683" s="120"/>
      <c r="AI683" s="120"/>
      <c r="AJ683" s="120"/>
      <c r="AK683" s="120"/>
      <c r="AL683" s="120"/>
      <c r="AM683" s="120"/>
      <c r="AN683" s="120"/>
      <c r="AO683" s="120"/>
      <c r="AP683" s="120"/>
      <c r="AQ683" s="120"/>
      <c r="AR683" s="120"/>
      <c r="AS683" s="120"/>
      <c r="AT683" s="120"/>
      <c r="AU683" s="120"/>
      <c r="AV683" s="152"/>
    </row>
    <row r="684" s="127" customFormat="1" ht="78.75">
      <c r="A684" s="16">
        <v>632</v>
      </c>
      <c r="B684" s="155" t="s">
        <v>5127</v>
      </c>
      <c r="C684" s="91" t="s">
        <v>5128</v>
      </c>
      <c r="D684" s="39" t="s">
        <v>5129</v>
      </c>
      <c r="E684" s="125" t="s">
        <v>5130</v>
      </c>
      <c r="F684" s="153"/>
      <c r="G684" s="153" t="s">
        <v>2862</v>
      </c>
      <c r="H684" s="120"/>
      <c r="I684" s="120"/>
      <c r="J684" s="120"/>
      <c r="K684" s="120"/>
      <c r="L684" s="120"/>
      <c r="M684" s="120"/>
      <c r="N684" s="120"/>
      <c r="O684" s="120"/>
      <c r="P684" s="120"/>
      <c r="Q684" s="120"/>
      <c r="R684" s="120"/>
      <c r="S684" s="120"/>
      <c r="T684" s="120"/>
      <c r="U684" s="120"/>
      <c r="V684" s="120"/>
      <c r="W684" s="120"/>
      <c r="X684" s="120"/>
      <c r="Y684" s="120"/>
      <c r="Z684" s="120"/>
      <c r="AA684" s="120"/>
      <c r="AB684" s="120"/>
      <c r="AC684" s="120"/>
      <c r="AD684" s="120"/>
      <c r="AE684" s="120"/>
      <c r="AF684" s="120"/>
      <c r="AG684" s="120"/>
      <c r="AH684" s="120"/>
      <c r="AI684" s="120"/>
      <c r="AJ684" s="120"/>
      <c r="AK684" s="120"/>
      <c r="AL684" s="120"/>
      <c r="AM684" s="120"/>
      <c r="AN684" s="120"/>
      <c r="AO684" s="120"/>
      <c r="AP684" s="120"/>
      <c r="AQ684" s="120"/>
      <c r="AR684" s="120"/>
      <c r="AS684" s="120"/>
      <c r="AT684" s="120"/>
      <c r="AU684" s="120"/>
      <c r="AV684" s="152"/>
    </row>
    <row r="685" s="127" customFormat="1" ht="78.75">
      <c r="A685" s="16">
        <v>633</v>
      </c>
      <c r="B685" s="155" t="s">
        <v>5131</v>
      </c>
      <c r="C685" s="91" t="s">
        <v>5132</v>
      </c>
      <c r="D685" s="39" t="s">
        <v>5133</v>
      </c>
      <c r="E685" s="125" t="s">
        <v>5134</v>
      </c>
      <c r="F685" s="153"/>
      <c r="G685" s="153" t="s">
        <v>2862</v>
      </c>
      <c r="H685" s="120"/>
      <c r="I685" s="120"/>
      <c r="J685" s="120"/>
      <c r="K685" s="120"/>
      <c r="L685" s="120"/>
      <c r="M685" s="120"/>
      <c r="N685" s="120"/>
      <c r="O685" s="120"/>
      <c r="P685" s="120"/>
      <c r="Q685" s="120"/>
      <c r="R685" s="120"/>
      <c r="S685" s="120"/>
      <c r="T685" s="120"/>
      <c r="U685" s="120"/>
      <c r="V685" s="120"/>
      <c r="W685" s="120"/>
      <c r="X685" s="120"/>
      <c r="Y685" s="120"/>
      <c r="Z685" s="120"/>
      <c r="AA685" s="120"/>
      <c r="AB685" s="120"/>
      <c r="AC685" s="120"/>
      <c r="AD685" s="120"/>
      <c r="AE685" s="120"/>
      <c r="AF685" s="120"/>
      <c r="AG685" s="120"/>
      <c r="AH685" s="120"/>
      <c r="AI685" s="120"/>
      <c r="AJ685" s="120"/>
      <c r="AK685" s="120"/>
      <c r="AL685" s="120"/>
      <c r="AM685" s="120"/>
      <c r="AN685" s="120"/>
      <c r="AO685" s="120"/>
      <c r="AP685" s="120"/>
      <c r="AQ685" s="120"/>
      <c r="AR685" s="120"/>
      <c r="AS685" s="120"/>
      <c r="AT685" s="120"/>
      <c r="AU685" s="120"/>
      <c r="AV685" s="152"/>
    </row>
    <row r="686" s="127" customFormat="1" ht="63">
      <c r="A686" s="16">
        <v>634</v>
      </c>
      <c r="B686" s="155" t="s">
        <v>5135</v>
      </c>
      <c r="C686" s="91" t="s">
        <v>5136</v>
      </c>
      <c r="D686" s="39" t="s">
        <v>5137</v>
      </c>
      <c r="E686" s="125" t="s">
        <v>5138</v>
      </c>
      <c r="F686" s="153"/>
      <c r="G686" s="153" t="s">
        <v>2862</v>
      </c>
      <c r="H686" s="120"/>
      <c r="I686" s="120"/>
      <c r="J686" s="120"/>
      <c r="K686" s="120"/>
      <c r="L686" s="120"/>
      <c r="M686" s="120"/>
      <c r="N686" s="120"/>
      <c r="O686" s="120"/>
      <c r="P686" s="120"/>
      <c r="Q686" s="120"/>
      <c r="R686" s="120"/>
      <c r="S686" s="120"/>
      <c r="T686" s="120"/>
      <c r="U686" s="120"/>
      <c r="V686" s="120"/>
      <c r="W686" s="120"/>
      <c r="X686" s="120"/>
      <c r="Y686" s="120"/>
      <c r="Z686" s="120"/>
      <c r="AA686" s="120"/>
      <c r="AB686" s="120"/>
      <c r="AC686" s="120"/>
      <c r="AD686" s="120"/>
      <c r="AE686" s="120"/>
      <c r="AF686" s="120"/>
      <c r="AG686" s="120"/>
      <c r="AH686" s="120"/>
      <c r="AI686" s="120"/>
      <c r="AJ686" s="120"/>
      <c r="AK686" s="120"/>
      <c r="AL686" s="120"/>
      <c r="AM686" s="120"/>
      <c r="AN686" s="120"/>
      <c r="AO686" s="120"/>
      <c r="AP686" s="120"/>
      <c r="AQ686" s="120"/>
      <c r="AR686" s="120"/>
      <c r="AS686" s="120"/>
      <c r="AT686" s="120"/>
      <c r="AU686" s="120"/>
      <c r="AV686" s="152"/>
    </row>
    <row r="687" s="127" customFormat="1" ht="63">
      <c r="A687" s="16">
        <v>635</v>
      </c>
      <c r="B687" s="155" t="s">
        <v>5139</v>
      </c>
      <c r="C687" s="91" t="s">
        <v>5140</v>
      </c>
      <c r="D687" s="39" t="s">
        <v>5141</v>
      </c>
      <c r="E687" s="125" t="s">
        <v>5142</v>
      </c>
      <c r="F687" s="153"/>
      <c r="G687" s="153" t="s">
        <v>2862</v>
      </c>
      <c r="H687" s="120"/>
      <c r="I687" s="120"/>
      <c r="J687" s="120"/>
      <c r="K687" s="120"/>
      <c r="L687" s="120"/>
      <c r="M687" s="120"/>
      <c r="N687" s="120"/>
      <c r="O687" s="120"/>
      <c r="P687" s="120"/>
      <c r="Q687" s="120"/>
      <c r="R687" s="120"/>
      <c r="S687" s="120"/>
      <c r="T687" s="120"/>
      <c r="U687" s="120"/>
      <c r="V687" s="120"/>
      <c r="W687" s="120"/>
      <c r="X687" s="120"/>
      <c r="Y687" s="120"/>
      <c r="Z687" s="120"/>
      <c r="AA687" s="120"/>
      <c r="AB687" s="120"/>
      <c r="AC687" s="120"/>
      <c r="AD687" s="120"/>
      <c r="AE687" s="120"/>
      <c r="AF687" s="120"/>
      <c r="AG687" s="120"/>
      <c r="AH687" s="120"/>
      <c r="AI687" s="120"/>
      <c r="AJ687" s="120"/>
      <c r="AK687" s="120"/>
      <c r="AL687" s="120"/>
      <c r="AM687" s="120"/>
      <c r="AN687" s="120"/>
      <c r="AO687" s="120"/>
      <c r="AP687" s="120"/>
      <c r="AQ687" s="120"/>
      <c r="AR687" s="120"/>
      <c r="AS687" s="120"/>
      <c r="AT687" s="120"/>
      <c r="AU687" s="120"/>
      <c r="AV687" s="152"/>
    </row>
    <row r="688" s="127" customFormat="1" ht="63">
      <c r="A688" s="16">
        <v>636</v>
      </c>
      <c r="B688" s="155" t="s">
        <v>5143</v>
      </c>
      <c r="C688" s="91" t="s">
        <v>5144</v>
      </c>
      <c r="D688" s="39" t="s">
        <v>5145</v>
      </c>
      <c r="E688" s="125" t="s">
        <v>5146</v>
      </c>
      <c r="F688" s="153"/>
      <c r="G688" s="153" t="s">
        <v>2862</v>
      </c>
      <c r="H688" s="120"/>
      <c r="I688" s="120"/>
      <c r="J688" s="120"/>
      <c r="K688" s="120"/>
      <c r="L688" s="120"/>
      <c r="M688" s="120"/>
      <c r="N688" s="120"/>
      <c r="O688" s="120"/>
      <c r="P688" s="120"/>
      <c r="Q688" s="120"/>
      <c r="R688" s="120"/>
      <c r="S688" s="120"/>
      <c r="T688" s="120"/>
      <c r="U688" s="120"/>
      <c r="V688" s="120"/>
      <c r="W688" s="120"/>
      <c r="X688" s="120"/>
      <c r="Y688" s="120"/>
      <c r="Z688" s="120"/>
      <c r="AA688" s="120"/>
      <c r="AB688" s="120"/>
      <c r="AC688" s="120"/>
      <c r="AD688" s="120"/>
      <c r="AE688" s="120"/>
      <c r="AF688" s="120"/>
      <c r="AG688" s="120"/>
      <c r="AH688" s="120"/>
      <c r="AI688" s="120"/>
      <c r="AJ688" s="120"/>
      <c r="AK688" s="120"/>
      <c r="AL688" s="120"/>
      <c r="AM688" s="120"/>
      <c r="AN688" s="120"/>
      <c r="AO688" s="120"/>
      <c r="AP688" s="120"/>
      <c r="AQ688" s="120"/>
      <c r="AR688" s="120"/>
      <c r="AS688" s="120"/>
      <c r="AT688" s="120"/>
      <c r="AU688" s="120"/>
      <c r="AV688" s="152"/>
    </row>
    <row r="689" s="127" customFormat="1" ht="63">
      <c r="A689" s="16">
        <v>637</v>
      </c>
      <c r="B689" s="155" t="s">
        <v>5147</v>
      </c>
      <c r="C689" s="91" t="s">
        <v>5148</v>
      </c>
      <c r="D689" s="39" t="s">
        <v>5149</v>
      </c>
      <c r="E689" s="125" t="s">
        <v>5150</v>
      </c>
      <c r="F689" s="153"/>
      <c r="G689" s="153" t="s">
        <v>2862</v>
      </c>
      <c r="H689" s="120"/>
      <c r="I689" s="120"/>
      <c r="J689" s="120"/>
      <c r="K689" s="120"/>
      <c r="L689" s="120"/>
      <c r="M689" s="120"/>
      <c r="N689" s="120"/>
      <c r="O689" s="120"/>
      <c r="P689" s="120"/>
      <c r="Q689" s="120"/>
      <c r="R689" s="120"/>
      <c r="S689" s="120"/>
      <c r="T689" s="120"/>
      <c r="U689" s="120"/>
      <c r="V689" s="120"/>
      <c r="W689" s="120"/>
      <c r="X689" s="120"/>
      <c r="Y689" s="120"/>
      <c r="Z689" s="120"/>
      <c r="AA689" s="120"/>
      <c r="AB689" s="120"/>
      <c r="AC689" s="120"/>
      <c r="AD689" s="120"/>
      <c r="AE689" s="120"/>
      <c r="AF689" s="120"/>
      <c r="AG689" s="120"/>
      <c r="AH689" s="120"/>
      <c r="AI689" s="120"/>
      <c r="AJ689" s="120"/>
      <c r="AK689" s="120"/>
      <c r="AL689" s="120"/>
      <c r="AM689" s="120"/>
      <c r="AN689" s="120"/>
      <c r="AO689" s="120"/>
      <c r="AP689" s="120"/>
      <c r="AQ689" s="120"/>
      <c r="AR689" s="120"/>
      <c r="AS689" s="120"/>
      <c r="AT689" s="120"/>
      <c r="AU689" s="120"/>
      <c r="AV689" s="152"/>
    </row>
    <row r="690" s="127" customFormat="1" ht="63">
      <c r="A690" s="16">
        <v>638</v>
      </c>
      <c r="B690" s="155" t="s">
        <v>5151</v>
      </c>
      <c r="C690" s="91" t="s">
        <v>5152</v>
      </c>
      <c r="D690" s="39" t="s">
        <v>5153</v>
      </c>
      <c r="E690" s="125" t="s">
        <v>5154</v>
      </c>
      <c r="F690" s="153"/>
      <c r="G690" s="153" t="s">
        <v>2862</v>
      </c>
      <c r="H690" s="120"/>
      <c r="I690" s="120"/>
      <c r="J690" s="120"/>
      <c r="K690" s="120"/>
      <c r="L690" s="120"/>
      <c r="M690" s="120"/>
      <c r="N690" s="120"/>
      <c r="O690" s="120"/>
      <c r="P690" s="120"/>
      <c r="Q690" s="120"/>
      <c r="R690" s="120"/>
      <c r="S690" s="120"/>
      <c r="T690" s="120"/>
      <c r="U690" s="120"/>
      <c r="V690" s="120"/>
      <c r="W690" s="120"/>
      <c r="X690" s="120"/>
      <c r="Y690" s="120"/>
      <c r="Z690" s="120"/>
      <c r="AA690" s="120"/>
      <c r="AB690" s="120"/>
      <c r="AC690" s="120"/>
      <c r="AD690" s="120"/>
      <c r="AE690" s="120"/>
      <c r="AF690" s="120"/>
      <c r="AG690" s="120"/>
      <c r="AH690" s="120"/>
      <c r="AI690" s="120"/>
      <c r="AJ690" s="120"/>
      <c r="AK690" s="120"/>
      <c r="AL690" s="120"/>
      <c r="AM690" s="120"/>
      <c r="AN690" s="120"/>
      <c r="AO690" s="120"/>
      <c r="AP690" s="120"/>
      <c r="AQ690" s="120"/>
      <c r="AR690" s="120"/>
      <c r="AS690" s="120"/>
      <c r="AT690" s="120"/>
      <c r="AU690" s="120"/>
      <c r="AV690" s="152"/>
    </row>
    <row r="691" s="127" customFormat="1" ht="63">
      <c r="A691" s="16">
        <v>639</v>
      </c>
      <c r="B691" s="155" t="s">
        <v>5155</v>
      </c>
      <c r="C691" s="91" t="s">
        <v>5156</v>
      </c>
      <c r="D691" s="39" t="s">
        <v>5157</v>
      </c>
      <c r="E691" s="125" t="s">
        <v>5158</v>
      </c>
      <c r="F691" s="153"/>
      <c r="G691" s="153" t="s">
        <v>2862</v>
      </c>
      <c r="H691" s="120"/>
      <c r="I691" s="120"/>
      <c r="J691" s="120"/>
      <c r="K691" s="120"/>
      <c r="L691" s="120"/>
      <c r="M691" s="120"/>
      <c r="N691" s="120"/>
      <c r="O691" s="120"/>
      <c r="P691" s="120"/>
      <c r="Q691" s="120"/>
      <c r="R691" s="120"/>
      <c r="S691" s="120"/>
      <c r="T691" s="120"/>
      <c r="U691" s="120"/>
      <c r="V691" s="120"/>
      <c r="W691" s="120"/>
      <c r="X691" s="120"/>
      <c r="Y691" s="120"/>
      <c r="Z691" s="120"/>
      <c r="AA691" s="120"/>
      <c r="AB691" s="120"/>
      <c r="AC691" s="120"/>
      <c r="AD691" s="120"/>
      <c r="AE691" s="120"/>
      <c r="AF691" s="120"/>
      <c r="AG691" s="120"/>
      <c r="AH691" s="120"/>
      <c r="AI691" s="120"/>
      <c r="AJ691" s="120"/>
      <c r="AK691" s="120"/>
      <c r="AL691" s="120"/>
      <c r="AM691" s="120"/>
      <c r="AN691" s="120"/>
      <c r="AO691" s="120"/>
      <c r="AP691" s="120"/>
      <c r="AQ691" s="120"/>
      <c r="AR691" s="120"/>
      <c r="AS691" s="120"/>
      <c r="AT691" s="120"/>
      <c r="AU691" s="120"/>
      <c r="AV691" s="152"/>
    </row>
    <row r="692" s="127" customFormat="1" ht="63">
      <c r="A692" s="16">
        <v>640</v>
      </c>
      <c r="B692" s="155" t="s">
        <v>5159</v>
      </c>
      <c r="C692" s="91" t="s">
        <v>5160</v>
      </c>
      <c r="D692" s="39" t="s">
        <v>5161</v>
      </c>
      <c r="E692" s="125" t="s">
        <v>5162</v>
      </c>
      <c r="F692" s="153"/>
      <c r="G692" s="153" t="s">
        <v>2862</v>
      </c>
      <c r="H692" s="120"/>
      <c r="I692" s="120"/>
      <c r="J692" s="120"/>
      <c r="K692" s="120"/>
      <c r="L692" s="120"/>
      <c r="M692" s="120"/>
      <c r="N692" s="120"/>
      <c r="O692" s="120"/>
      <c r="P692" s="120"/>
      <c r="Q692" s="120"/>
      <c r="R692" s="120"/>
      <c r="S692" s="120"/>
      <c r="T692" s="120"/>
      <c r="U692" s="120"/>
      <c r="V692" s="120"/>
      <c r="W692" s="120"/>
      <c r="X692" s="120"/>
      <c r="Y692" s="120"/>
      <c r="Z692" s="120"/>
      <c r="AA692" s="120"/>
      <c r="AB692" s="120"/>
      <c r="AC692" s="120"/>
      <c r="AD692" s="120"/>
      <c r="AE692" s="120"/>
      <c r="AF692" s="120"/>
      <c r="AG692" s="120"/>
      <c r="AH692" s="120"/>
      <c r="AI692" s="120"/>
      <c r="AJ692" s="120"/>
      <c r="AK692" s="120"/>
      <c r="AL692" s="120"/>
      <c r="AM692" s="120"/>
      <c r="AN692" s="120"/>
      <c r="AO692" s="120"/>
      <c r="AP692" s="120"/>
      <c r="AQ692" s="120"/>
      <c r="AR692" s="120"/>
      <c r="AS692" s="120"/>
      <c r="AT692" s="120"/>
      <c r="AU692" s="120"/>
      <c r="AV692" s="152"/>
    </row>
    <row r="693" s="127" customFormat="1" ht="63">
      <c r="A693" s="16">
        <v>641</v>
      </c>
      <c r="B693" s="155" t="s">
        <v>5163</v>
      </c>
      <c r="C693" s="91" t="s">
        <v>5164</v>
      </c>
      <c r="D693" s="39" t="s">
        <v>5165</v>
      </c>
      <c r="E693" s="125" t="s">
        <v>5166</v>
      </c>
      <c r="F693" s="153"/>
      <c r="G693" s="153" t="s">
        <v>2862</v>
      </c>
      <c r="H693" s="120"/>
      <c r="I693" s="120"/>
      <c r="J693" s="120"/>
      <c r="K693" s="120"/>
      <c r="L693" s="120"/>
      <c r="M693" s="120"/>
      <c r="N693" s="120"/>
      <c r="O693" s="120"/>
      <c r="P693" s="120"/>
      <c r="Q693" s="120"/>
      <c r="R693" s="120"/>
      <c r="S693" s="120"/>
      <c r="T693" s="120"/>
      <c r="U693" s="120"/>
      <c r="V693" s="120"/>
      <c r="W693" s="120"/>
      <c r="X693" s="120"/>
      <c r="Y693" s="120"/>
      <c r="Z693" s="120"/>
      <c r="AA693" s="120"/>
      <c r="AB693" s="120"/>
      <c r="AC693" s="120"/>
      <c r="AD693" s="120"/>
      <c r="AE693" s="120"/>
      <c r="AF693" s="120"/>
      <c r="AG693" s="120"/>
      <c r="AH693" s="120"/>
      <c r="AI693" s="120"/>
      <c r="AJ693" s="120"/>
      <c r="AK693" s="120"/>
      <c r="AL693" s="120"/>
      <c r="AM693" s="120"/>
      <c r="AN693" s="120"/>
      <c r="AO693" s="120"/>
      <c r="AP693" s="120"/>
      <c r="AQ693" s="120"/>
      <c r="AR693" s="120"/>
      <c r="AS693" s="120"/>
      <c r="AT693" s="120"/>
      <c r="AU693" s="120"/>
      <c r="AV693" s="152"/>
    </row>
    <row r="694" s="127" customFormat="1" ht="63">
      <c r="A694" s="16">
        <v>642</v>
      </c>
      <c r="B694" s="155" t="s">
        <v>5167</v>
      </c>
      <c r="C694" s="91" t="s">
        <v>5168</v>
      </c>
      <c r="D694" s="39" t="s">
        <v>5169</v>
      </c>
      <c r="E694" s="125" t="s">
        <v>5170</v>
      </c>
      <c r="F694" s="153"/>
      <c r="G694" s="153" t="s">
        <v>2862</v>
      </c>
      <c r="H694" s="120"/>
      <c r="I694" s="120"/>
      <c r="J694" s="120"/>
      <c r="K694" s="120"/>
      <c r="L694" s="120"/>
      <c r="M694" s="120"/>
      <c r="N694" s="120"/>
      <c r="O694" s="120"/>
      <c r="P694" s="120"/>
      <c r="Q694" s="120"/>
      <c r="R694" s="120"/>
      <c r="S694" s="120"/>
      <c r="T694" s="120"/>
      <c r="U694" s="120"/>
      <c r="V694" s="120"/>
      <c r="W694" s="120"/>
      <c r="X694" s="120"/>
      <c r="Y694" s="120"/>
      <c r="Z694" s="120"/>
      <c r="AA694" s="120"/>
      <c r="AB694" s="120"/>
      <c r="AC694" s="120"/>
      <c r="AD694" s="120"/>
      <c r="AE694" s="120"/>
      <c r="AF694" s="120"/>
      <c r="AG694" s="120"/>
      <c r="AH694" s="120"/>
      <c r="AI694" s="120"/>
      <c r="AJ694" s="120"/>
      <c r="AK694" s="120"/>
      <c r="AL694" s="120"/>
      <c r="AM694" s="120"/>
      <c r="AN694" s="120"/>
      <c r="AO694" s="120"/>
      <c r="AP694" s="120"/>
      <c r="AQ694" s="120"/>
      <c r="AR694" s="120"/>
      <c r="AS694" s="120"/>
      <c r="AT694" s="120"/>
      <c r="AU694" s="120"/>
      <c r="AV694" s="152"/>
    </row>
    <row r="695" s="127" customFormat="1" ht="63">
      <c r="A695" s="16">
        <v>642</v>
      </c>
      <c r="B695" s="155" t="s">
        <v>5171</v>
      </c>
      <c r="C695" s="91" t="s">
        <v>5172</v>
      </c>
      <c r="D695" s="39" t="s">
        <v>5173</v>
      </c>
      <c r="E695" s="125" t="s">
        <v>5174</v>
      </c>
      <c r="F695" s="153"/>
      <c r="G695" s="153" t="s">
        <v>2862</v>
      </c>
      <c r="H695" s="120"/>
      <c r="I695" s="120"/>
      <c r="J695" s="120"/>
      <c r="K695" s="120"/>
      <c r="L695" s="120"/>
      <c r="M695" s="120"/>
      <c r="N695" s="120"/>
      <c r="O695" s="120"/>
      <c r="P695" s="120"/>
      <c r="Q695" s="120"/>
      <c r="R695" s="120"/>
      <c r="S695" s="120"/>
      <c r="T695" s="120"/>
      <c r="U695" s="120"/>
      <c r="V695" s="120"/>
      <c r="W695" s="120"/>
      <c r="X695" s="120"/>
      <c r="Y695" s="120"/>
      <c r="Z695" s="120"/>
      <c r="AA695" s="120"/>
      <c r="AB695" s="120"/>
      <c r="AC695" s="120"/>
      <c r="AD695" s="120"/>
      <c r="AE695" s="120"/>
      <c r="AF695" s="120"/>
      <c r="AG695" s="120"/>
      <c r="AH695" s="120"/>
      <c r="AI695" s="120"/>
      <c r="AJ695" s="120"/>
      <c r="AK695" s="120"/>
      <c r="AL695" s="120"/>
      <c r="AM695" s="120"/>
      <c r="AN695" s="120"/>
      <c r="AO695" s="120"/>
      <c r="AP695" s="120"/>
      <c r="AQ695" s="120"/>
      <c r="AR695" s="120"/>
      <c r="AS695" s="120"/>
      <c r="AT695" s="120"/>
      <c r="AU695" s="120"/>
      <c r="AV695" s="152"/>
    </row>
    <row r="696" s="127" customFormat="1" ht="63">
      <c r="A696" s="16">
        <v>643</v>
      </c>
      <c r="B696" s="155" t="s">
        <v>5175</v>
      </c>
      <c r="C696" s="91" t="s">
        <v>5176</v>
      </c>
      <c r="D696" s="39" t="s">
        <v>5177</v>
      </c>
      <c r="E696" s="125" t="s">
        <v>5178</v>
      </c>
      <c r="F696" s="153"/>
      <c r="G696" s="153" t="s">
        <v>2862</v>
      </c>
      <c r="H696" s="120"/>
      <c r="I696" s="120"/>
      <c r="J696" s="120"/>
      <c r="K696" s="120"/>
      <c r="L696" s="120"/>
      <c r="M696" s="120"/>
      <c r="N696" s="120"/>
      <c r="O696" s="120"/>
      <c r="P696" s="120"/>
      <c r="Q696" s="120"/>
      <c r="R696" s="120"/>
      <c r="S696" s="120"/>
      <c r="T696" s="120"/>
      <c r="U696" s="120"/>
      <c r="V696" s="120"/>
      <c r="W696" s="120"/>
      <c r="X696" s="120"/>
      <c r="Y696" s="120"/>
      <c r="Z696" s="120"/>
      <c r="AA696" s="120"/>
      <c r="AB696" s="120"/>
      <c r="AC696" s="120"/>
      <c r="AD696" s="120"/>
      <c r="AE696" s="120"/>
      <c r="AF696" s="120"/>
      <c r="AG696" s="120"/>
      <c r="AH696" s="120"/>
      <c r="AI696" s="120"/>
      <c r="AJ696" s="120"/>
      <c r="AK696" s="120"/>
      <c r="AL696" s="120"/>
      <c r="AM696" s="120"/>
      <c r="AN696" s="120"/>
      <c r="AO696" s="120"/>
      <c r="AP696" s="120"/>
      <c r="AQ696" s="120"/>
      <c r="AR696" s="120"/>
      <c r="AS696" s="120"/>
      <c r="AT696" s="120"/>
      <c r="AU696" s="120"/>
      <c r="AV696" s="152"/>
    </row>
    <row r="697" s="127" customFormat="1" ht="63">
      <c r="A697" s="16">
        <v>644</v>
      </c>
      <c r="B697" s="155" t="s">
        <v>5179</v>
      </c>
      <c r="C697" s="91" t="s">
        <v>5180</v>
      </c>
      <c r="D697" s="39" t="s">
        <v>5181</v>
      </c>
      <c r="E697" s="125" t="s">
        <v>5182</v>
      </c>
      <c r="F697" s="153"/>
      <c r="G697" s="153" t="s">
        <v>2862</v>
      </c>
      <c r="H697" s="120"/>
      <c r="I697" s="120"/>
      <c r="J697" s="120"/>
      <c r="K697" s="120"/>
      <c r="L697" s="120"/>
      <c r="M697" s="120"/>
      <c r="N697" s="120"/>
      <c r="O697" s="120"/>
      <c r="P697" s="120"/>
      <c r="Q697" s="120"/>
      <c r="R697" s="120"/>
      <c r="S697" s="120"/>
      <c r="T697" s="120"/>
      <c r="U697" s="120"/>
      <c r="V697" s="120"/>
      <c r="W697" s="120"/>
      <c r="X697" s="120"/>
      <c r="Y697" s="120"/>
      <c r="Z697" s="120"/>
      <c r="AA697" s="120"/>
      <c r="AB697" s="120"/>
      <c r="AC697" s="120"/>
      <c r="AD697" s="120"/>
      <c r="AE697" s="120"/>
      <c r="AF697" s="120"/>
      <c r="AG697" s="120"/>
      <c r="AH697" s="120"/>
      <c r="AI697" s="120"/>
      <c r="AJ697" s="120"/>
      <c r="AK697" s="120"/>
      <c r="AL697" s="120"/>
      <c r="AM697" s="120"/>
      <c r="AN697" s="120"/>
      <c r="AO697" s="120"/>
      <c r="AP697" s="120"/>
      <c r="AQ697" s="120"/>
      <c r="AR697" s="120"/>
      <c r="AS697" s="120"/>
      <c r="AT697" s="120"/>
      <c r="AU697" s="120"/>
      <c r="AV697" s="152"/>
    </row>
    <row r="698" s="127" customFormat="1" ht="94.5">
      <c r="A698" s="16">
        <v>645</v>
      </c>
      <c r="B698" s="155" t="s">
        <v>5183</v>
      </c>
      <c r="C698" s="91" t="s">
        <v>5184</v>
      </c>
      <c r="D698" s="39" t="s">
        <v>5185</v>
      </c>
      <c r="E698" s="125" t="s">
        <v>5186</v>
      </c>
      <c r="F698" s="153"/>
      <c r="G698" s="153" t="s">
        <v>2862</v>
      </c>
      <c r="H698" s="120"/>
      <c r="I698" s="120"/>
      <c r="J698" s="120"/>
      <c r="K698" s="120"/>
      <c r="L698" s="120"/>
      <c r="M698" s="120"/>
      <c r="N698" s="120"/>
      <c r="O698" s="120"/>
      <c r="P698" s="120"/>
      <c r="Q698" s="120"/>
      <c r="R698" s="120"/>
      <c r="S698" s="120"/>
      <c r="T698" s="120"/>
      <c r="U698" s="120"/>
      <c r="V698" s="120"/>
      <c r="W698" s="120"/>
      <c r="X698" s="120"/>
      <c r="Y698" s="120"/>
      <c r="Z698" s="120"/>
      <c r="AA698" s="120"/>
      <c r="AB698" s="120"/>
      <c r="AC698" s="120"/>
      <c r="AD698" s="120"/>
      <c r="AE698" s="120"/>
      <c r="AF698" s="120"/>
      <c r="AG698" s="120"/>
      <c r="AH698" s="120"/>
      <c r="AI698" s="120"/>
      <c r="AJ698" s="120"/>
      <c r="AK698" s="120"/>
      <c r="AL698" s="120"/>
      <c r="AM698" s="120"/>
      <c r="AN698" s="120"/>
      <c r="AO698" s="120"/>
      <c r="AP698" s="120"/>
      <c r="AQ698" s="120"/>
      <c r="AR698" s="120"/>
      <c r="AS698" s="120"/>
      <c r="AT698" s="120"/>
      <c r="AU698" s="120"/>
      <c r="AV698" s="152"/>
    </row>
    <row r="699" s="127" customFormat="1" ht="94.5">
      <c r="A699" s="16">
        <v>646</v>
      </c>
      <c r="B699" s="155" t="s">
        <v>5187</v>
      </c>
      <c r="C699" s="91" t="s">
        <v>5188</v>
      </c>
      <c r="D699" s="39" t="s">
        <v>5189</v>
      </c>
      <c r="E699" s="125" t="s">
        <v>5190</v>
      </c>
      <c r="F699" s="153"/>
      <c r="G699" s="153" t="s">
        <v>2862</v>
      </c>
      <c r="H699" s="120"/>
      <c r="I699" s="120"/>
      <c r="J699" s="120"/>
      <c r="K699" s="120"/>
      <c r="L699" s="120"/>
      <c r="M699" s="120"/>
      <c r="N699" s="120"/>
      <c r="O699" s="120"/>
      <c r="P699" s="120"/>
      <c r="Q699" s="120"/>
      <c r="R699" s="120"/>
      <c r="S699" s="120"/>
      <c r="T699" s="120"/>
      <c r="U699" s="120"/>
      <c r="V699" s="120"/>
      <c r="W699" s="120"/>
      <c r="X699" s="120"/>
      <c r="Y699" s="120"/>
      <c r="Z699" s="120"/>
      <c r="AA699" s="120"/>
      <c r="AB699" s="120"/>
      <c r="AC699" s="120"/>
      <c r="AD699" s="120"/>
      <c r="AE699" s="120"/>
      <c r="AF699" s="120"/>
      <c r="AG699" s="120"/>
      <c r="AH699" s="120"/>
      <c r="AI699" s="120"/>
      <c r="AJ699" s="120"/>
      <c r="AK699" s="120"/>
      <c r="AL699" s="120"/>
      <c r="AM699" s="120"/>
      <c r="AN699" s="120"/>
      <c r="AO699" s="120"/>
      <c r="AP699" s="120"/>
      <c r="AQ699" s="120"/>
      <c r="AR699" s="120"/>
      <c r="AS699" s="120"/>
      <c r="AT699" s="120"/>
      <c r="AU699" s="120"/>
      <c r="AV699" s="152"/>
    </row>
    <row r="700" s="127" customFormat="1" ht="94.5">
      <c r="A700" s="16">
        <v>647</v>
      </c>
      <c r="B700" s="155" t="s">
        <v>5191</v>
      </c>
      <c r="C700" s="91" t="s">
        <v>5192</v>
      </c>
      <c r="D700" s="39" t="s">
        <v>5193</v>
      </c>
      <c r="E700" s="125" t="s">
        <v>5194</v>
      </c>
      <c r="F700" s="153"/>
      <c r="G700" s="153" t="s">
        <v>2862</v>
      </c>
      <c r="H700" s="120"/>
      <c r="I700" s="120"/>
      <c r="J700" s="120"/>
      <c r="K700" s="120"/>
      <c r="L700" s="120"/>
      <c r="M700" s="120"/>
      <c r="N700" s="120"/>
      <c r="O700" s="120"/>
      <c r="P700" s="120"/>
      <c r="Q700" s="120"/>
      <c r="R700" s="120"/>
      <c r="S700" s="120"/>
      <c r="T700" s="120"/>
      <c r="U700" s="120"/>
      <c r="V700" s="120"/>
      <c r="W700" s="120"/>
      <c r="X700" s="120"/>
      <c r="Y700" s="120"/>
      <c r="Z700" s="120"/>
      <c r="AA700" s="120"/>
      <c r="AB700" s="120"/>
      <c r="AC700" s="120"/>
      <c r="AD700" s="120"/>
      <c r="AE700" s="120"/>
      <c r="AF700" s="120"/>
      <c r="AG700" s="120"/>
      <c r="AH700" s="120"/>
      <c r="AI700" s="120"/>
      <c r="AJ700" s="120"/>
      <c r="AK700" s="120"/>
      <c r="AL700" s="120"/>
      <c r="AM700" s="120"/>
      <c r="AN700" s="120"/>
      <c r="AO700" s="120"/>
      <c r="AP700" s="120"/>
      <c r="AQ700" s="120"/>
      <c r="AR700" s="120"/>
      <c r="AS700" s="120"/>
      <c r="AT700" s="120"/>
      <c r="AU700" s="120"/>
      <c r="AV700" s="152"/>
    </row>
    <row r="701" s="127" customFormat="1" ht="110.25">
      <c r="A701" s="16">
        <v>648</v>
      </c>
      <c r="B701" s="155" t="s">
        <v>5195</v>
      </c>
      <c r="C701" s="91" t="s">
        <v>5196</v>
      </c>
      <c r="D701" s="39" t="s">
        <v>5197</v>
      </c>
      <c r="E701" s="125" t="s">
        <v>5198</v>
      </c>
      <c r="F701" s="153"/>
      <c r="G701" s="153" t="s">
        <v>2862</v>
      </c>
      <c r="H701" s="120"/>
      <c r="I701" s="120"/>
      <c r="J701" s="120"/>
      <c r="K701" s="120"/>
      <c r="L701" s="120"/>
      <c r="M701" s="120"/>
      <c r="N701" s="120"/>
      <c r="O701" s="120"/>
      <c r="P701" s="120"/>
      <c r="Q701" s="120"/>
      <c r="R701" s="120"/>
      <c r="S701" s="120"/>
      <c r="T701" s="120"/>
      <c r="U701" s="120"/>
      <c r="V701" s="120"/>
      <c r="W701" s="120"/>
      <c r="X701" s="120"/>
      <c r="Y701" s="120"/>
      <c r="Z701" s="120"/>
      <c r="AA701" s="120"/>
      <c r="AB701" s="120"/>
      <c r="AC701" s="120"/>
      <c r="AD701" s="120"/>
      <c r="AE701" s="120"/>
      <c r="AF701" s="120"/>
      <c r="AG701" s="120"/>
      <c r="AH701" s="120"/>
      <c r="AI701" s="120"/>
      <c r="AJ701" s="120"/>
      <c r="AK701" s="120"/>
      <c r="AL701" s="120"/>
      <c r="AM701" s="120"/>
      <c r="AN701" s="120"/>
      <c r="AO701" s="120"/>
      <c r="AP701" s="120"/>
      <c r="AQ701" s="120"/>
      <c r="AR701" s="120"/>
      <c r="AS701" s="120"/>
      <c r="AT701" s="120"/>
      <c r="AU701" s="120"/>
      <c r="AV701" s="152"/>
    </row>
    <row r="702" s="127" customFormat="1" ht="110.25">
      <c r="A702" s="16">
        <v>649</v>
      </c>
      <c r="B702" s="155" t="s">
        <v>5199</v>
      </c>
      <c r="C702" s="91" t="s">
        <v>5200</v>
      </c>
      <c r="D702" s="39" t="s">
        <v>5201</v>
      </c>
      <c r="E702" s="125" t="s">
        <v>5202</v>
      </c>
      <c r="F702" s="153"/>
      <c r="G702" s="153" t="s">
        <v>2862</v>
      </c>
      <c r="H702" s="120"/>
      <c r="I702" s="120"/>
      <c r="J702" s="120"/>
      <c r="K702" s="120"/>
      <c r="L702" s="120"/>
      <c r="M702" s="120"/>
      <c r="N702" s="120"/>
      <c r="O702" s="120"/>
      <c r="P702" s="120"/>
      <c r="Q702" s="120"/>
      <c r="R702" s="120"/>
      <c r="S702" s="120"/>
      <c r="T702" s="120"/>
      <c r="U702" s="120"/>
      <c r="V702" s="120"/>
      <c r="W702" s="120"/>
      <c r="X702" s="120"/>
      <c r="Y702" s="120"/>
      <c r="Z702" s="120"/>
      <c r="AA702" s="120"/>
      <c r="AB702" s="120"/>
      <c r="AC702" s="120"/>
      <c r="AD702" s="120"/>
      <c r="AE702" s="120"/>
      <c r="AF702" s="120"/>
      <c r="AG702" s="120"/>
      <c r="AH702" s="120"/>
      <c r="AI702" s="120"/>
      <c r="AJ702" s="120"/>
      <c r="AK702" s="120"/>
      <c r="AL702" s="120"/>
      <c r="AM702" s="120"/>
      <c r="AN702" s="120"/>
      <c r="AO702" s="120"/>
      <c r="AP702" s="120"/>
      <c r="AQ702" s="120"/>
      <c r="AR702" s="120"/>
      <c r="AS702" s="120"/>
      <c r="AT702" s="120"/>
      <c r="AU702" s="120"/>
      <c r="AV702" s="152"/>
    </row>
    <row r="703" s="127" customFormat="1" ht="63">
      <c r="A703" s="16">
        <v>650</v>
      </c>
      <c r="B703" s="155" t="s">
        <v>5203</v>
      </c>
      <c r="C703" s="91" t="s">
        <v>5204</v>
      </c>
      <c r="D703" s="39" t="s">
        <v>5205</v>
      </c>
      <c r="E703" s="125" t="s">
        <v>5206</v>
      </c>
      <c r="F703" s="153"/>
      <c r="G703" s="153" t="s">
        <v>2862</v>
      </c>
      <c r="H703" s="120"/>
      <c r="I703" s="120"/>
      <c r="J703" s="120"/>
      <c r="K703" s="120"/>
      <c r="L703" s="120"/>
      <c r="M703" s="120"/>
      <c r="N703" s="120"/>
      <c r="O703" s="120"/>
      <c r="P703" s="120"/>
      <c r="Q703" s="120"/>
      <c r="R703" s="120"/>
      <c r="S703" s="120"/>
      <c r="T703" s="120"/>
      <c r="U703" s="120"/>
      <c r="V703" s="120"/>
      <c r="W703" s="120"/>
      <c r="X703" s="120"/>
      <c r="Y703" s="120"/>
      <c r="Z703" s="120"/>
      <c r="AA703" s="120"/>
      <c r="AB703" s="120"/>
      <c r="AC703" s="120"/>
      <c r="AD703" s="120"/>
      <c r="AE703" s="120"/>
      <c r="AF703" s="120"/>
      <c r="AG703" s="120"/>
      <c r="AH703" s="120"/>
      <c r="AI703" s="120"/>
      <c r="AJ703" s="120"/>
      <c r="AK703" s="120"/>
      <c r="AL703" s="120"/>
      <c r="AM703" s="120"/>
      <c r="AN703" s="120"/>
      <c r="AO703" s="120"/>
      <c r="AP703" s="120"/>
      <c r="AQ703" s="120"/>
      <c r="AR703" s="120"/>
      <c r="AS703" s="120"/>
      <c r="AT703" s="120"/>
      <c r="AU703" s="120"/>
      <c r="AV703" s="152"/>
    </row>
    <row r="704" s="127" customFormat="1" ht="78.75">
      <c r="A704" s="16">
        <v>651</v>
      </c>
      <c r="B704" s="155" t="s">
        <v>5207</v>
      </c>
      <c r="C704" s="91" t="s">
        <v>5208</v>
      </c>
      <c r="D704" s="39" t="s">
        <v>5209</v>
      </c>
      <c r="E704" s="125" t="s">
        <v>5210</v>
      </c>
      <c r="F704" s="153"/>
      <c r="G704" s="153" t="s">
        <v>2862</v>
      </c>
      <c r="H704" s="120"/>
      <c r="I704" s="120"/>
      <c r="J704" s="120"/>
      <c r="K704" s="120"/>
      <c r="L704" s="120"/>
      <c r="M704" s="120"/>
      <c r="N704" s="120"/>
      <c r="O704" s="120"/>
      <c r="P704" s="120"/>
      <c r="Q704" s="120"/>
      <c r="R704" s="120"/>
      <c r="S704" s="120"/>
      <c r="T704" s="120"/>
      <c r="U704" s="120"/>
      <c r="V704" s="120"/>
      <c r="W704" s="120"/>
      <c r="X704" s="120"/>
      <c r="Y704" s="120"/>
      <c r="Z704" s="120"/>
      <c r="AA704" s="120"/>
      <c r="AB704" s="120"/>
      <c r="AC704" s="120"/>
      <c r="AD704" s="120"/>
      <c r="AE704" s="120"/>
      <c r="AF704" s="120"/>
      <c r="AG704" s="120"/>
      <c r="AH704" s="120"/>
      <c r="AI704" s="120"/>
      <c r="AJ704" s="120"/>
      <c r="AK704" s="120"/>
      <c r="AL704" s="120"/>
      <c r="AM704" s="120"/>
      <c r="AN704" s="120"/>
      <c r="AO704" s="120"/>
      <c r="AP704" s="120"/>
      <c r="AQ704" s="120"/>
      <c r="AR704" s="120"/>
      <c r="AS704" s="120"/>
      <c r="AT704" s="120"/>
      <c r="AU704" s="120"/>
      <c r="AV704" s="152"/>
    </row>
    <row r="705" s="127" customFormat="1" ht="63">
      <c r="A705" s="16">
        <v>652</v>
      </c>
      <c r="B705" s="155" t="s">
        <v>5211</v>
      </c>
      <c r="C705" s="91" t="s">
        <v>5212</v>
      </c>
      <c r="D705" s="39" t="s">
        <v>5213</v>
      </c>
      <c r="E705" s="125" t="s">
        <v>5214</v>
      </c>
      <c r="F705" s="153"/>
      <c r="G705" s="153" t="s">
        <v>2862</v>
      </c>
      <c r="H705" s="120"/>
      <c r="I705" s="120"/>
      <c r="J705" s="120"/>
      <c r="K705" s="120"/>
      <c r="L705" s="120"/>
      <c r="M705" s="120"/>
      <c r="N705" s="120"/>
      <c r="O705" s="120"/>
      <c r="P705" s="120"/>
      <c r="Q705" s="120"/>
      <c r="R705" s="120"/>
      <c r="S705" s="120"/>
      <c r="T705" s="120"/>
      <c r="U705" s="120"/>
      <c r="V705" s="120"/>
      <c r="W705" s="120"/>
      <c r="X705" s="120"/>
      <c r="Y705" s="120"/>
      <c r="Z705" s="120"/>
      <c r="AA705" s="120"/>
      <c r="AB705" s="120"/>
      <c r="AC705" s="120"/>
      <c r="AD705" s="120"/>
      <c r="AE705" s="120"/>
      <c r="AF705" s="120"/>
      <c r="AG705" s="120"/>
      <c r="AH705" s="120"/>
      <c r="AI705" s="120"/>
      <c r="AJ705" s="120"/>
      <c r="AK705" s="120"/>
      <c r="AL705" s="120"/>
      <c r="AM705" s="120"/>
      <c r="AN705" s="120"/>
      <c r="AO705" s="120"/>
      <c r="AP705" s="120"/>
      <c r="AQ705" s="120"/>
      <c r="AR705" s="120"/>
      <c r="AS705" s="120"/>
      <c r="AT705" s="120"/>
      <c r="AU705" s="120"/>
      <c r="AV705" s="152"/>
    </row>
    <row r="706" s="127" customFormat="1" ht="63">
      <c r="A706" s="16">
        <v>653</v>
      </c>
      <c r="B706" s="155" t="s">
        <v>5215</v>
      </c>
      <c r="C706" s="91" t="s">
        <v>5216</v>
      </c>
      <c r="D706" s="39" t="s">
        <v>5217</v>
      </c>
      <c r="E706" s="125" t="s">
        <v>5218</v>
      </c>
      <c r="F706" s="153"/>
      <c r="G706" s="153" t="s">
        <v>2862</v>
      </c>
      <c r="H706" s="120"/>
      <c r="I706" s="120"/>
      <c r="J706" s="120"/>
      <c r="K706" s="120"/>
      <c r="L706" s="120"/>
      <c r="M706" s="120"/>
      <c r="N706" s="120"/>
      <c r="O706" s="120"/>
      <c r="P706" s="120"/>
      <c r="Q706" s="120"/>
      <c r="R706" s="120"/>
      <c r="S706" s="120"/>
      <c r="T706" s="120"/>
      <c r="U706" s="120"/>
      <c r="V706" s="120"/>
      <c r="W706" s="120"/>
      <c r="X706" s="120"/>
      <c r="Y706" s="120"/>
      <c r="Z706" s="120"/>
      <c r="AA706" s="120"/>
      <c r="AB706" s="120"/>
      <c r="AC706" s="120"/>
      <c r="AD706" s="120"/>
      <c r="AE706" s="120"/>
      <c r="AF706" s="120"/>
      <c r="AG706" s="120"/>
      <c r="AH706" s="120"/>
      <c r="AI706" s="120"/>
      <c r="AJ706" s="120"/>
      <c r="AK706" s="120"/>
      <c r="AL706" s="120"/>
      <c r="AM706" s="120"/>
      <c r="AN706" s="120"/>
      <c r="AO706" s="120"/>
      <c r="AP706" s="120"/>
      <c r="AQ706" s="120"/>
      <c r="AR706" s="120"/>
      <c r="AS706" s="120"/>
      <c r="AT706" s="120"/>
      <c r="AU706" s="120"/>
      <c r="AV706" s="152"/>
    </row>
    <row r="707" s="127" customFormat="1" ht="78.75">
      <c r="A707" s="16">
        <v>654</v>
      </c>
      <c r="B707" s="155" t="s">
        <v>5219</v>
      </c>
      <c r="C707" s="91" t="s">
        <v>5220</v>
      </c>
      <c r="D707" s="39" t="s">
        <v>5221</v>
      </c>
      <c r="E707" s="125" t="s">
        <v>5222</v>
      </c>
      <c r="F707" s="153"/>
      <c r="G707" s="153" t="s">
        <v>2862</v>
      </c>
      <c r="H707" s="120"/>
      <c r="I707" s="120"/>
      <c r="J707" s="120"/>
      <c r="K707" s="120"/>
      <c r="L707" s="120"/>
      <c r="M707" s="120"/>
      <c r="N707" s="120"/>
      <c r="O707" s="120"/>
      <c r="P707" s="120"/>
      <c r="Q707" s="120"/>
      <c r="R707" s="120"/>
      <c r="S707" s="120"/>
      <c r="T707" s="120"/>
      <c r="U707" s="120"/>
      <c r="V707" s="120"/>
      <c r="W707" s="120"/>
      <c r="X707" s="120"/>
      <c r="Y707" s="120"/>
      <c r="Z707" s="120"/>
      <c r="AA707" s="120"/>
      <c r="AB707" s="120"/>
      <c r="AC707" s="120"/>
      <c r="AD707" s="120"/>
      <c r="AE707" s="120"/>
      <c r="AF707" s="120"/>
      <c r="AG707" s="120"/>
      <c r="AH707" s="120"/>
      <c r="AI707" s="120"/>
      <c r="AJ707" s="120"/>
      <c r="AK707" s="120"/>
      <c r="AL707" s="120"/>
      <c r="AM707" s="120"/>
      <c r="AN707" s="120"/>
      <c r="AO707" s="120"/>
      <c r="AP707" s="120"/>
      <c r="AQ707" s="120"/>
      <c r="AR707" s="120"/>
      <c r="AS707" s="120"/>
      <c r="AT707" s="120"/>
      <c r="AU707" s="120"/>
      <c r="AV707" s="152"/>
    </row>
    <row r="708" s="127" customFormat="1" ht="63">
      <c r="A708" s="16">
        <v>655</v>
      </c>
      <c r="B708" s="155" t="s">
        <v>5223</v>
      </c>
      <c r="C708" s="91" t="s">
        <v>5224</v>
      </c>
      <c r="D708" s="39" t="s">
        <v>5225</v>
      </c>
      <c r="E708" s="125" t="s">
        <v>5226</v>
      </c>
      <c r="F708" s="153"/>
      <c r="G708" s="153" t="s">
        <v>2862</v>
      </c>
      <c r="H708" s="120"/>
      <c r="I708" s="120"/>
      <c r="J708" s="120"/>
      <c r="K708" s="120"/>
      <c r="L708" s="120"/>
      <c r="M708" s="120"/>
      <c r="N708" s="120"/>
      <c r="O708" s="120"/>
      <c r="P708" s="120"/>
      <c r="Q708" s="120"/>
      <c r="R708" s="120"/>
      <c r="S708" s="120"/>
      <c r="T708" s="120"/>
      <c r="U708" s="120"/>
      <c r="V708" s="120"/>
      <c r="W708" s="120"/>
      <c r="X708" s="120"/>
      <c r="Y708" s="120"/>
      <c r="Z708" s="120"/>
      <c r="AA708" s="120"/>
      <c r="AB708" s="120"/>
      <c r="AC708" s="120"/>
      <c r="AD708" s="120"/>
      <c r="AE708" s="120"/>
      <c r="AF708" s="120"/>
      <c r="AG708" s="120"/>
      <c r="AH708" s="120"/>
      <c r="AI708" s="120"/>
      <c r="AJ708" s="120"/>
      <c r="AK708" s="120"/>
      <c r="AL708" s="120"/>
      <c r="AM708" s="120"/>
      <c r="AN708" s="120"/>
      <c r="AO708" s="120"/>
      <c r="AP708" s="120"/>
      <c r="AQ708" s="120"/>
      <c r="AR708" s="120"/>
      <c r="AS708" s="120"/>
      <c r="AT708" s="120"/>
      <c r="AU708" s="120"/>
      <c r="AV708" s="152"/>
    </row>
    <row r="709" s="127" customFormat="1" ht="63">
      <c r="A709" s="16">
        <v>656</v>
      </c>
      <c r="B709" s="155" t="s">
        <v>5227</v>
      </c>
      <c r="C709" s="91" t="s">
        <v>5228</v>
      </c>
      <c r="D709" s="39" t="s">
        <v>5229</v>
      </c>
      <c r="E709" s="125" t="s">
        <v>5230</v>
      </c>
      <c r="F709" s="153"/>
      <c r="G709" s="153" t="s">
        <v>2862</v>
      </c>
      <c r="H709" s="120"/>
      <c r="I709" s="120"/>
      <c r="J709" s="120"/>
      <c r="K709" s="120"/>
      <c r="L709" s="120"/>
      <c r="M709" s="120"/>
      <c r="N709" s="120"/>
      <c r="O709" s="120"/>
      <c r="P709" s="120"/>
      <c r="Q709" s="120"/>
      <c r="R709" s="120"/>
      <c r="S709" s="120"/>
      <c r="T709" s="120"/>
      <c r="U709" s="120"/>
      <c r="V709" s="120"/>
      <c r="W709" s="120"/>
      <c r="X709" s="120"/>
      <c r="Y709" s="120"/>
      <c r="Z709" s="120"/>
      <c r="AA709" s="120"/>
      <c r="AB709" s="120"/>
      <c r="AC709" s="120"/>
      <c r="AD709" s="120"/>
      <c r="AE709" s="120"/>
      <c r="AF709" s="120"/>
      <c r="AG709" s="120"/>
      <c r="AH709" s="120"/>
      <c r="AI709" s="120"/>
      <c r="AJ709" s="120"/>
      <c r="AK709" s="120"/>
      <c r="AL709" s="120"/>
      <c r="AM709" s="120"/>
      <c r="AN709" s="120"/>
      <c r="AO709" s="120"/>
      <c r="AP709" s="120"/>
      <c r="AQ709" s="120"/>
      <c r="AR709" s="120"/>
      <c r="AS709" s="120"/>
      <c r="AT709" s="120"/>
      <c r="AU709" s="120"/>
      <c r="AV709" s="152"/>
    </row>
    <row r="710" s="127" customFormat="1" ht="63">
      <c r="A710" s="16">
        <v>657</v>
      </c>
      <c r="B710" s="155" t="s">
        <v>5231</v>
      </c>
      <c r="C710" s="91" t="s">
        <v>5232</v>
      </c>
      <c r="D710" s="39" t="s">
        <v>5233</v>
      </c>
      <c r="E710" s="125" t="s">
        <v>5234</v>
      </c>
      <c r="F710" s="153"/>
      <c r="G710" s="153" t="s">
        <v>2862</v>
      </c>
      <c r="H710" s="120"/>
      <c r="I710" s="120"/>
      <c r="J710" s="120"/>
      <c r="K710" s="120"/>
      <c r="L710" s="120"/>
      <c r="M710" s="120"/>
      <c r="N710" s="120"/>
      <c r="O710" s="120"/>
      <c r="P710" s="120"/>
      <c r="Q710" s="120"/>
      <c r="R710" s="120"/>
      <c r="S710" s="120"/>
      <c r="T710" s="120"/>
      <c r="U710" s="120"/>
      <c r="V710" s="120"/>
      <c r="W710" s="120"/>
      <c r="X710" s="120"/>
      <c r="Y710" s="120"/>
      <c r="Z710" s="120"/>
      <c r="AA710" s="120"/>
      <c r="AB710" s="120"/>
      <c r="AC710" s="120"/>
      <c r="AD710" s="120"/>
      <c r="AE710" s="120"/>
      <c r="AF710" s="120"/>
      <c r="AG710" s="120"/>
      <c r="AH710" s="120"/>
      <c r="AI710" s="120"/>
      <c r="AJ710" s="120"/>
      <c r="AK710" s="120"/>
      <c r="AL710" s="120"/>
      <c r="AM710" s="120"/>
      <c r="AN710" s="120"/>
      <c r="AO710" s="120"/>
      <c r="AP710" s="120"/>
      <c r="AQ710" s="120"/>
      <c r="AR710" s="120"/>
      <c r="AS710" s="120"/>
      <c r="AT710" s="120"/>
      <c r="AU710" s="120"/>
      <c r="AV710" s="152"/>
    </row>
    <row r="711" s="127" customFormat="1" ht="63">
      <c r="A711" s="16">
        <v>658</v>
      </c>
      <c r="B711" s="155" t="s">
        <v>5235</v>
      </c>
      <c r="C711" s="91" t="s">
        <v>5236</v>
      </c>
      <c r="D711" s="39" t="s">
        <v>5237</v>
      </c>
      <c r="E711" s="125" t="s">
        <v>5238</v>
      </c>
      <c r="F711" s="153"/>
      <c r="G711" s="153" t="s">
        <v>2862</v>
      </c>
      <c r="H711" s="120"/>
      <c r="I711" s="120"/>
      <c r="J711" s="120"/>
      <c r="K711" s="120"/>
      <c r="L711" s="120"/>
      <c r="M711" s="120"/>
      <c r="N711" s="120"/>
      <c r="O711" s="120"/>
      <c r="P711" s="120"/>
      <c r="Q711" s="120"/>
      <c r="R711" s="120"/>
      <c r="S711" s="120"/>
      <c r="T711" s="120"/>
      <c r="U711" s="120"/>
      <c r="V711" s="120"/>
      <c r="W711" s="120"/>
      <c r="X711" s="120"/>
      <c r="Y711" s="120"/>
      <c r="Z711" s="120"/>
      <c r="AA711" s="120"/>
      <c r="AB711" s="120"/>
      <c r="AC711" s="120"/>
      <c r="AD711" s="120"/>
      <c r="AE711" s="120"/>
      <c r="AF711" s="120"/>
      <c r="AG711" s="120"/>
      <c r="AH711" s="120"/>
      <c r="AI711" s="120"/>
      <c r="AJ711" s="120"/>
      <c r="AK711" s="120"/>
      <c r="AL711" s="120"/>
      <c r="AM711" s="120"/>
      <c r="AN711" s="120"/>
      <c r="AO711" s="120"/>
      <c r="AP711" s="120"/>
      <c r="AQ711" s="120"/>
      <c r="AR711" s="120"/>
      <c r="AS711" s="120"/>
      <c r="AT711" s="120"/>
      <c r="AU711" s="120"/>
      <c r="AV711" s="152"/>
    </row>
    <row r="712" s="127" customFormat="1" ht="63">
      <c r="A712" s="16">
        <v>659</v>
      </c>
      <c r="B712" s="155" t="s">
        <v>5239</v>
      </c>
      <c r="C712" s="91" t="s">
        <v>5240</v>
      </c>
      <c r="D712" s="39" t="s">
        <v>5241</v>
      </c>
      <c r="E712" s="125" t="s">
        <v>5242</v>
      </c>
      <c r="F712" s="153"/>
      <c r="G712" s="153" t="s">
        <v>2862</v>
      </c>
      <c r="H712" s="120"/>
      <c r="I712" s="120"/>
      <c r="J712" s="120"/>
      <c r="K712" s="120"/>
      <c r="L712" s="120"/>
      <c r="M712" s="120"/>
      <c r="N712" s="120"/>
      <c r="O712" s="120"/>
      <c r="P712" s="120"/>
      <c r="Q712" s="120"/>
      <c r="R712" s="120"/>
      <c r="S712" s="120"/>
      <c r="T712" s="120"/>
      <c r="U712" s="120"/>
      <c r="V712" s="120"/>
      <c r="W712" s="120"/>
      <c r="X712" s="120"/>
      <c r="Y712" s="120"/>
      <c r="Z712" s="120"/>
      <c r="AA712" s="120"/>
      <c r="AB712" s="120"/>
      <c r="AC712" s="120"/>
      <c r="AD712" s="120"/>
      <c r="AE712" s="120"/>
      <c r="AF712" s="120"/>
      <c r="AG712" s="120"/>
      <c r="AH712" s="120"/>
      <c r="AI712" s="120"/>
      <c r="AJ712" s="120"/>
      <c r="AK712" s="120"/>
      <c r="AL712" s="120"/>
      <c r="AM712" s="120"/>
      <c r="AN712" s="120"/>
      <c r="AO712" s="120"/>
      <c r="AP712" s="120"/>
      <c r="AQ712" s="120"/>
      <c r="AR712" s="120"/>
      <c r="AS712" s="120"/>
      <c r="AT712" s="120"/>
      <c r="AU712" s="120"/>
      <c r="AV712" s="152"/>
    </row>
    <row r="713" s="127" customFormat="1" ht="78.75">
      <c r="A713" s="16">
        <v>660</v>
      </c>
      <c r="B713" s="155" t="s">
        <v>5243</v>
      </c>
      <c r="C713" s="91" t="s">
        <v>5244</v>
      </c>
      <c r="D713" s="39" t="s">
        <v>5245</v>
      </c>
      <c r="E713" s="125" t="s">
        <v>5246</v>
      </c>
      <c r="F713" s="153"/>
      <c r="G713" s="153" t="s">
        <v>2862</v>
      </c>
      <c r="H713" s="120"/>
      <c r="I713" s="120"/>
      <c r="J713" s="120"/>
      <c r="K713" s="120"/>
      <c r="L713" s="120"/>
      <c r="M713" s="120"/>
      <c r="N713" s="120"/>
      <c r="O713" s="120"/>
      <c r="P713" s="120"/>
      <c r="Q713" s="120"/>
      <c r="R713" s="120"/>
      <c r="S713" s="120"/>
      <c r="T713" s="120"/>
      <c r="U713" s="120"/>
      <c r="V713" s="120"/>
      <c r="W713" s="120"/>
      <c r="X713" s="120"/>
      <c r="Y713" s="120"/>
      <c r="Z713" s="120"/>
      <c r="AA713" s="120"/>
      <c r="AB713" s="120"/>
      <c r="AC713" s="120"/>
      <c r="AD713" s="120"/>
      <c r="AE713" s="120"/>
      <c r="AF713" s="120"/>
      <c r="AG713" s="120"/>
      <c r="AH713" s="120"/>
      <c r="AI713" s="120"/>
      <c r="AJ713" s="120"/>
      <c r="AK713" s="120"/>
      <c r="AL713" s="120"/>
      <c r="AM713" s="120"/>
      <c r="AN713" s="120"/>
      <c r="AO713" s="120"/>
      <c r="AP713" s="120"/>
      <c r="AQ713" s="120"/>
      <c r="AR713" s="120"/>
      <c r="AS713" s="120"/>
      <c r="AT713" s="120"/>
      <c r="AU713" s="120"/>
      <c r="AV713" s="152"/>
    </row>
    <row r="714" s="127" customFormat="1" ht="63">
      <c r="A714" s="16">
        <v>661</v>
      </c>
      <c r="B714" s="155" t="s">
        <v>5247</v>
      </c>
      <c r="C714" s="91" t="s">
        <v>5248</v>
      </c>
      <c r="D714" s="39" t="s">
        <v>5249</v>
      </c>
      <c r="E714" s="125" t="s">
        <v>5250</v>
      </c>
      <c r="F714" s="153"/>
      <c r="G714" s="153" t="s">
        <v>2862</v>
      </c>
      <c r="H714" s="120"/>
      <c r="I714" s="120"/>
      <c r="J714" s="120"/>
      <c r="K714" s="120"/>
      <c r="L714" s="120"/>
      <c r="M714" s="120"/>
      <c r="N714" s="120"/>
      <c r="O714" s="120"/>
      <c r="P714" s="120"/>
      <c r="Q714" s="120"/>
      <c r="R714" s="120"/>
      <c r="S714" s="120"/>
      <c r="T714" s="120"/>
      <c r="U714" s="120"/>
      <c r="V714" s="120"/>
      <c r="W714" s="120"/>
      <c r="X714" s="120"/>
      <c r="Y714" s="120"/>
      <c r="Z714" s="120"/>
      <c r="AA714" s="120"/>
      <c r="AB714" s="120"/>
      <c r="AC714" s="120"/>
      <c r="AD714" s="120"/>
      <c r="AE714" s="120"/>
      <c r="AF714" s="120"/>
      <c r="AG714" s="120"/>
      <c r="AH714" s="120"/>
      <c r="AI714" s="120"/>
      <c r="AJ714" s="120"/>
      <c r="AK714" s="120"/>
      <c r="AL714" s="120"/>
      <c r="AM714" s="120"/>
      <c r="AN714" s="120"/>
      <c r="AO714" s="120"/>
      <c r="AP714" s="120"/>
      <c r="AQ714" s="120"/>
      <c r="AR714" s="120"/>
      <c r="AS714" s="120"/>
      <c r="AT714" s="120"/>
      <c r="AU714" s="120"/>
      <c r="AV714" s="152"/>
    </row>
    <row r="715" s="127" customFormat="1" ht="78.75">
      <c r="A715" s="16">
        <v>662</v>
      </c>
      <c r="B715" s="155" t="s">
        <v>5251</v>
      </c>
      <c r="C715" s="91" t="s">
        <v>5252</v>
      </c>
      <c r="D715" s="39" t="s">
        <v>5253</v>
      </c>
      <c r="E715" s="125" t="s">
        <v>5254</v>
      </c>
      <c r="F715" s="153"/>
      <c r="G715" s="153" t="s">
        <v>2862</v>
      </c>
      <c r="H715" s="120"/>
      <c r="I715" s="120"/>
      <c r="J715" s="120"/>
      <c r="K715" s="120"/>
      <c r="L715" s="120"/>
      <c r="M715" s="120"/>
      <c r="N715" s="120"/>
      <c r="O715" s="120"/>
      <c r="P715" s="120"/>
      <c r="Q715" s="120"/>
      <c r="R715" s="120"/>
      <c r="S715" s="120"/>
      <c r="T715" s="120"/>
      <c r="U715" s="120"/>
      <c r="V715" s="120"/>
      <c r="W715" s="120"/>
      <c r="X715" s="120"/>
      <c r="Y715" s="120"/>
      <c r="Z715" s="120"/>
      <c r="AA715" s="120"/>
      <c r="AB715" s="120"/>
      <c r="AC715" s="120"/>
      <c r="AD715" s="120"/>
      <c r="AE715" s="120"/>
      <c r="AF715" s="120"/>
      <c r="AG715" s="120"/>
      <c r="AH715" s="120"/>
      <c r="AI715" s="120"/>
      <c r="AJ715" s="120"/>
      <c r="AK715" s="120"/>
      <c r="AL715" s="120"/>
      <c r="AM715" s="120"/>
      <c r="AN715" s="120"/>
      <c r="AO715" s="120"/>
      <c r="AP715" s="120"/>
      <c r="AQ715" s="120"/>
      <c r="AR715" s="120"/>
      <c r="AS715" s="120"/>
      <c r="AT715" s="120"/>
      <c r="AU715" s="120"/>
      <c r="AV715" s="152"/>
    </row>
    <row r="716" s="127" customFormat="1" ht="78.75">
      <c r="A716" s="16">
        <v>663</v>
      </c>
      <c r="B716" s="155" t="s">
        <v>5255</v>
      </c>
      <c r="C716" s="91" t="s">
        <v>5256</v>
      </c>
      <c r="D716" s="39" t="s">
        <v>5257</v>
      </c>
      <c r="E716" s="125" t="s">
        <v>5258</v>
      </c>
      <c r="F716" s="153"/>
      <c r="G716" s="153" t="s">
        <v>2862</v>
      </c>
      <c r="H716" s="120"/>
      <c r="I716" s="120"/>
      <c r="J716" s="120"/>
      <c r="K716" s="120"/>
      <c r="L716" s="120"/>
      <c r="M716" s="120"/>
      <c r="N716" s="120"/>
      <c r="O716" s="120"/>
      <c r="P716" s="120"/>
      <c r="Q716" s="120"/>
      <c r="R716" s="120"/>
      <c r="S716" s="120"/>
      <c r="T716" s="120"/>
      <c r="U716" s="120"/>
      <c r="V716" s="120"/>
      <c r="W716" s="120"/>
      <c r="X716" s="120"/>
      <c r="Y716" s="120"/>
      <c r="Z716" s="120"/>
      <c r="AA716" s="120"/>
      <c r="AB716" s="120"/>
      <c r="AC716" s="120"/>
      <c r="AD716" s="120"/>
      <c r="AE716" s="120"/>
      <c r="AF716" s="120"/>
      <c r="AG716" s="120"/>
      <c r="AH716" s="120"/>
      <c r="AI716" s="120"/>
      <c r="AJ716" s="120"/>
      <c r="AK716" s="120"/>
      <c r="AL716" s="120"/>
      <c r="AM716" s="120"/>
      <c r="AN716" s="120"/>
      <c r="AO716" s="120"/>
      <c r="AP716" s="120"/>
      <c r="AQ716" s="120"/>
      <c r="AR716" s="120"/>
      <c r="AS716" s="120"/>
      <c r="AT716" s="120"/>
      <c r="AU716" s="120"/>
      <c r="AV716" s="152"/>
    </row>
    <row r="717" s="127" customFormat="1" ht="63">
      <c r="A717" s="16">
        <v>664</v>
      </c>
      <c r="B717" s="155" t="s">
        <v>5259</v>
      </c>
      <c r="C717" s="91" t="s">
        <v>5260</v>
      </c>
      <c r="D717" s="39" t="s">
        <v>5261</v>
      </c>
      <c r="E717" s="125" t="s">
        <v>5262</v>
      </c>
      <c r="F717" s="153"/>
      <c r="G717" s="153" t="s">
        <v>2862</v>
      </c>
      <c r="H717" s="120"/>
      <c r="I717" s="120"/>
      <c r="J717" s="120"/>
      <c r="K717" s="120"/>
      <c r="L717" s="120"/>
      <c r="M717" s="120"/>
      <c r="N717" s="120"/>
      <c r="O717" s="120"/>
      <c r="P717" s="120"/>
      <c r="Q717" s="120"/>
      <c r="R717" s="120"/>
      <c r="S717" s="120"/>
      <c r="T717" s="120"/>
      <c r="U717" s="120"/>
      <c r="V717" s="120"/>
      <c r="W717" s="120"/>
      <c r="X717" s="120"/>
      <c r="Y717" s="120"/>
      <c r="Z717" s="120"/>
      <c r="AA717" s="120"/>
      <c r="AB717" s="120"/>
      <c r="AC717" s="120"/>
      <c r="AD717" s="120"/>
      <c r="AE717" s="120"/>
      <c r="AF717" s="120"/>
      <c r="AG717" s="120"/>
      <c r="AH717" s="120"/>
      <c r="AI717" s="120"/>
      <c r="AJ717" s="120"/>
      <c r="AK717" s="120"/>
      <c r="AL717" s="120"/>
      <c r="AM717" s="120"/>
      <c r="AN717" s="120"/>
      <c r="AO717" s="120"/>
      <c r="AP717" s="120"/>
      <c r="AQ717" s="120"/>
      <c r="AR717" s="120"/>
      <c r="AS717" s="120"/>
      <c r="AT717" s="120"/>
      <c r="AU717" s="120"/>
      <c r="AV717" s="152"/>
    </row>
    <row r="718" s="127" customFormat="1" ht="63">
      <c r="A718" s="16">
        <v>665</v>
      </c>
      <c r="B718" s="155" t="s">
        <v>5263</v>
      </c>
      <c r="C718" s="91" t="s">
        <v>5264</v>
      </c>
      <c r="D718" s="39" t="s">
        <v>5265</v>
      </c>
      <c r="E718" s="125" t="s">
        <v>5266</v>
      </c>
      <c r="F718" s="153"/>
      <c r="G718" s="153" t="s">
        <v>2862</v>
      </c>
      <c r="H718" s="120"/>
      <c r="I718" s="120"/>
      <c r="J718" s="120"/>
      <c r="K718" s="120"/>
      <c r="L718" s="120"/>
      <c r="M718" s="120"/>
      <c r="N718" s="120"/>
      <c r="O718" s="120"/>
      <c r="P718" s="120"/>
      <c r="Q718" s="120"/>
      <c r="R718" s="120"/>
      <c r="S718" s="120"/>
      <c r="T718" s="120"/>
      <c r="U718" s="120"/>
      <c r="V718" s="120"/>
      <c r="W718" s="120"/>
      <c r="X718" s="120"/>
      <c r="Y718" s="120"/>
      <c r="Z718" s="120"/>
      <c r="AA718" s="120"/>
      <c r="AB718" s="120"/>
      <c r="AC718" s="120"/>
      <c r="AD718" s="120"/>
      <c r="AE718" s="120"/>
      <c r="AF718" s="120"/>
      <c r="AG718" s="120"/>
      <c r="AH718" s="120"/>
      <c r="AI718" s="120"/>
      <c r="AJ718" s="120"/>
      <c r="AK718" s="120"/>
      <c r="AL718" s="120"/>
      <c r="AM718" s="120"/>
      <c r="AN718" s="120"/>
      <c r="AO718" s="120"/>
      <c r="AP718" s="120"/>
      <c r="AQ718" s="120"/>
      <c r="AR718" s="120"/>
      <c r="AS718" s="120"/>
      <c r="AT718" s="120"/>
      <c r="AU718" s="120"/>
      <c r="AV718" s="152"/>
    </row>
    <row r="719" s="127" customFormat="1" ht="63">
      <c r="A719" s="16">
        <v>666</v>
      </c>
      <c r="B719" s="44" t="s">
        <v>5267</v>
      </c>
      <c r="C719" s="91" t="s">
        <v>5268</v>
      </c>
      <c r="D719" s="39" t="s">
        <v>5269</v>
      </c>
      <c r="E719" s="125" t="s">
        <v>5270</v>
      </c>
      <c r="F719" s="153"/>
      <c r="G719" s="153" t="s">
        <v>2862</v>
      </c>
      <c r="H719" s="120"/>
      <c r="I719" s="120"/>
      <c r="J719" s="120"/>
      <c r="K719" s="120"/>
      <c r="L719" s="120"/>
      <c r="M719" s="120"/>
      <c r="N719" s="120"/>
      <c r="O719" s="120"/>
      <c r="P719" s="120"/>
      <c r="Q719" s="120"/>
      <c r="R719" s="120"/>
      <c r="S719" s="120"/>
      <c r="T719" s="120"/>
      <c r="U719" s="120"/>
      <c r="V719" s="120"/>
      <c r="W719" s="120"/>
      <c r="X719" s="120"/>
      <c r="Y719" s="120"/>
      <c r="Z719" s="120"/>
      <c r="AA719" s="120"/>
      <c r="AB719" s="120"/>
      <c r="AC719" s="120"/>
      <c r="AD719" s="120"/>
      <c r="AE719" s="120"/>
      <c r="AF719" s="120"/>
      <c r="AG719" s="120"/>
      <c r="AH719" s="120"/>
      <c r="AI719" s="120"/>
      <c r="AJ719" s="120"/>
      <c r="AK719" s="120"/>
      <c r="AL719" s="120"/>
      <c r="AM719" s="120"/>
      <c r="AN719" s="120"/>
      <c r="AO719" s="120"/>
      <c r="AP719" s="120"/>
      <c r="AQ719" s="120"/>
      <c r="AR719" s="120"/>
      <c r="AS719" s="120"/>
      <c r="AT719" s="120"/>
      <c r="AU719" s="120"/>
      <c r="AV719" s="152"/>
    </row>
    <row r="720" s="127" customFormat="1" ht="63">
      <c r="A720" s="16">
        <v>667</v>
      </c>
      <c r="B720" s="44" t="s">
        <v>5271</v>
      </c>
      <c r="C720" s="91" t="s">
        <v>5272</v>
      </c>
      <c r="D720" s="39" t="s">
        <v>5273</v>
      </c>
      <c r="E720" s="125" t="s">
        <v>5274</v>
      </c>
      <c r="F720" s="153"/>
      <c r="G720" s="153" t="s">
        <v>2862</v>
      </c>
      <c r="H720" s="120"/>
      <c r="I720" s="120"/>
      <c r="J720" s="120"/>
      <c r="K720" s="120"/>
      <c r="L720" s="120"/>
      <c r="M720" s="120"/>
      <c r="N720" s="120"/>
      <c r="O720" s="120"/>
      <c r="P720" s="120"/>
      <c r="Q720" s="120"/>
      <c r="R720" s="120"/>
      <c r="S720" s="120"/>
      <c r="T720" s="120"/>
      <c r="U720" s="120"/>
      <c r="V720" s="120"/>
      <c r="W720" s="120"/>
      <c r="X720" s="120"/>
      <c r="Y720" s="120"/>
      <c r="Z720" s="120"/>
      <c r="AA720" s="120"/>
      <c r="AB720" s="120"/>
      <c r="AC720" s="120"/>
      <c r="AD720" s="120"/>
      <c r="AE720" s="120"/>
      <c r="AF720" s="120"/>
      <c r="AG720" s="120"/>
      <c r="AH720" s="120"/>
      <c r="AI720" s="120"/>
      <c r="AJ720" s="120"/>
      <c r="AK720" s="120"/>
      <c r="AL720" s="120"/>
      <c r="AM720" s="120"/>
      <c r="AN720" s="120"/>
      <c r="AO720" s="120"/>
      <c r="AP720" s="120"/>
      <c r="AQ720" s="120"/>
      <c r="AR720" s="120"/>
      <c r="AS720" s="120"/>
      <c r="AT720" s="120"/>
      <c r="AU720" s="120"/>
      <c r="AV720" s="152"/>
    </row>
    <row r="721" s="127" customFormat="1" ht="78.75">
      <c r="A721" s="16">
        <v>668</v>
      </c>
      <c r="B721" s="44" t="s">
        <v>5275</v>
      </c>
      <c r="C721" s="91" t="s">
        <v>5276</v>
      </c>
      <c r="D721" s="39" t="s">
        <v>5277</v>
      </c>
      <c r="E721" s="125" t="s">
        <v>5278</v>
      </c>
      <c r="F721" s="153"/>
      <c r="G721" s="153" t="s">
        <v>2862</v>
      </c>
      <c r="H721" s="120"/>
      <c r="I721" s="120"/>
      <c r="J721" s="120"/>
      <c r="K721" s="120"/>
      <c r="L721" s="120"/>
      <c r="M721" s="120"/>
      <c r="N721" s="120"/>
      <c r="O721" s="120"/>
      <c r="P721" s="120"/>
      <c r="Q721" s="120"/>
      <c r="R721" s="120"/>
      <c r="S721" s="120"/>
      <c r="T721" s="120"/>
      <c r="U721" s="120"/>
      <c r="V721" s="120"/>
      <c r="W721" s="120"/>
      <c r="X721" s="120"/>
      <c r="Y721" s="120"/>
      <c r="Z721" s="120"/>
      <c r="AA721" s="120"/>
      <c r="AB721" s="120"/>
      <c r="AC721" s="120"/>
      <c r="AD721" s="120"/>
      <c r="AE721" s="120"/>
      <c r="AF721" s="120"/>
      <c r="AG721" s="120"/>
      <c r="AH721" s="120"/>
      <c r="AI721" s="120"/>
      <c r="AJ721" s="120"/>
      <c r="AK721" s="120"/>
      <c r="AL721" s="120"/>
      <c r="AM721" s="120"/>
      <c r="AN721" s="120"/>
      <c r="AO721" s="120"/>
      <c r="AP721" s="120"/>
      <c r="AQ721" s="120"/>
      <c r="AR721" s="120"/>
      <c r="AS721" s="120"/>
      <c r="AT721" s="120"/>
      <c r="AU721" s="120"/>
      <c r="AV721" s="152"/>
    </row>
    <row r="722" s="127" customFormat="1" ht="63">
      <c r="A722" s="16">
        <v>669</v>
      </c>
      <c r="B722" s="44" t="s">
        <v>5279</v>
      </c>
      <c r="C722" s="91" t="s">
        <v>5280</v>
      </c>
      <c r="D722" s="39" t="s">
        <v>5281</v>
      </c>
      <c r="E722" s="125" t="s">
        <v>5282</v>
      </c>
      <c r="F722" s="153"/>
      <c r="G722" s="153" t="s">
        <v>2862</v>
      </c>
      <c r="H722" s="120"/>
      <c r="I722" s="120"/>
      <c r="J722" s="120"/>
      <c r="K722" s="120"/>
      <c r="L722" s="120"/>
      <c r="M722" s="120"/>
      <c r="N722" s="120"/>
      <c r="O722" s="120"/>
      <c r="P722" s="120"/>
      <c r="Q722" s="120"/>
      <c r="R722" s="120"/>
      <c r="S722" s="120"/>
      <c r="T722" s="120"/>
      <c r="U722" s="120"/>
      <c r="V722" s="120"/>
      <c r="W722" s="120"/>
      <c r="X722" s="120"/>
      <c r="Y722" s="120"/>
      <c r="Z722" s="120"/>
      <c r="AA722" s="120"/>
      <c r="AB722" s="120"/>
      <c r="AC722" s="120"/>
      <c r="AD722" s="120"/>
      <c r="AE722" s="120"/>
      <c r="AF722" s="120"/>
      <c r="AG722" s="120"/>
      <c r="AH722" s="120"/>
      <c r="AI722" s="120"/>
      <c r="AJ722" s="120"/>
      <c r="AK722" s="120"/>
      <c r="AL722" s="120"/>
      <c r="AM722" s="120"/>
      <c r="AN722" s="120"/>
      <c r="AO722" s="120"/>
      <c r="AP722" s="120"/>
      <c r="AQ722" s="120"/>
      <c r="AR722" s="120"/>
      <c r="AS722" s="120"/>
      <c r="AT722" s="120"/>
      <c r="AU722" s="120"/>
      <c r="AV722" s="152"/>
    </row>
    <row r="723" s="127" customFormat="1" ht="78.75">
      <c r="A723" s="16">
        <v>670</v>
      </c>
      <c r="B723" s="44" t="s">
        <v>5283</v>
      </c>
      <c r="C723" s="91" t="s">
        <v>5284</v>
      </c>
      <c r="D723" s="39" t="s">
        <v>5285</v>
      </c>
      <c r="E723" s="125" t="s">
        <v>5286</v>
      </c>
      <c r="F723" s="153"/>
      <c r="G723" s="153" t="s">
        <v>2862</v>
      </c>
      <c r="H723" s="120"/>
      <c r="I723" s="120"/>
      <c r="J723" s="120"/>
      <c r="K723" s="120"/>
      <c r="L723" s="120"/>
      <c r="M723" s="120"/>
      <c r="N723" s="120"/>
      <c r="O723" s="120"/>
      <c r="P723" s="120"/>
      <c r="Q723" s="120"/>
      <c r="R723" s="120"/>
      <c r="S723" s="120"/>
      <c r="T723" s="120"/>
      <c r="U723" s="120"/>
      <c r="V723" s="120"/>
      <c r="W723" s="120"/>
      <c r="X723" s="120"/>
      <c r="Y723" s="120"/>
      <c r="Z723" s="120"/>
      <c r="AA723" s="120"/>
      <c r="AB723" s="120"/>
      <c r="AC723" s="120"/>
      <c r="AD723" s="120"/>
      <c r="AE723" s="120"/>
      <c r="AF723" s="120"/>
      <c r="AG723" s="120"/>
      <c r="AH723" s="120"/>
      <c r="AI723" s="120"/>
      <c r="AJ723" s="120"/>
      <c r="AK723" s="120"/>
      <c r="AL723" s="120"/>
      <c r="AM723" s="120"/>
      <c r="AN723" s="120"/>
      <c r="AO723" s="120"/>
      <c r="AP723" s="120"/>
      <c r="AQ723" s="120"/>
      <c r="AR723" s="120"/>
      <c r="AS723" s="120"/>
      <c r="AT723" s="120"/>
      <c r="AU723" s="120"/>
      <c r="AV723" s="152"/>
    </row>
    <row r="724" s="127" customFormat="1" ht="63">
      <c r="A724" s="16">
        <v>671</v>
      </c>
      <c r="B724" s="44" t="s">
        <v>5287</v>
      </c>
      <c r="C724" s="91" t="s">
        <v>5288</v>
      </c>
      <c r="D724" s="39" t="s">
        <v>5289</v>
      </c>
      <c r="E724" s="125" t="s">
        <v>5290</v>
      </c>
      <c r="F724" s="153"/>
      <c r="G724" s="153" t="s">
        <v>2862</v>
      </c>
      <c r="H724" s="120"/>
      <c r="I724" s="120"/>
      <c r="J724" s="120"/>
      <c r="K724" s="120"/>
      <c r="L724" s="120"/>
      <c r="M724" s="120"/>
      <c r="N724" s="120"/>
      <c r="O724" s="120"/>
      <c r="P724" s="120"/>
      <c r="Q724" s="120"/>
      <c r="R724" s="120"/>
      <c r="S724" s="120"/>
      <c r="T724" s="120"/>
      <c r="U724" s="120"/>
      <c r="V724" s="120"/>
      <c r="W724" s="120"/>
      <c r="X724" s="120"/>
      <c r="Y724" s="120"/>
      <c r="Z724" s="120"/>
      <c r="AA724" s="120"/>
      <c r="AB724" s="120"/>
      <c r="AC724" s="120"/>
      <c r="AD724" s="120"/>
      <c r="AE724" s="120"/>
      <c r="AF724" s="120"/>
      <c r="AG724" s="120"/>
      <c r="AH724" s="120"/>
      <c r="AI724" s="120"/>
      <c r="AJ724" s="120"/>
      <c r="AK724" s="120"/>
      <c r="AL724" s="120"/>
      <c r="AM724" s="120"/>
      <c r="AN724" s="120"/>
      <c r="AO724" s="120"/>
      <c r="AP724" s="120"/>
      <c r="AQ724" s="120"/>
      <c r="AR724" s="120"/>
      <c r="AS724" s="120"/>
      <c r="AT724" s="120"/>
      <c r="AU724" s="120"/>
      <c r="AV724" s="152"/>
    </row>
    <row r="725" s="127" customFormat="1" ht="63">
      <c r="A725" s="16">
        <v>672</v>
      </c>
      <c r="B725" s="44" t="s">
        <v>5291</v>
      </c>
      <c r="C725" s="91" t="s">
        <v>5292</v>
      </c>
      <c r="D725" s="39" t="s">
        <v>5293</v>
      </c>
      <c r="E725" s="125" t="s">
        <v>5294</v>
      </c>
      <c r="F725" s="153"/>
      <c r="G725" s="153" t="s">
        <v>2862</v>
      </c>
      <c r="H725" s="120"/>
      <c r="I725" s="120"/>
      <c r="J725" s="120"/>
      <c r="K725" s="120"/>
      <c r="L725" s="120"/>
      <c r="M725" s="120"/>
      <c r="N725" s="120"/>
      <c r="O725" s="120"/>
      <c r="P725" s="120"/>
      <c r="Q725" s="120"/>
      <c r="R725" s="120"/>
      <c r="S725" s="120"/>
      <c r="T725" s="120"/>
      <c r="U725" s="120"/>
      <c r="V725" s="120"/>
      <c r="W725" s="120"/>
      <c r="X725" s="120"/>
      <c r="Y725" s="120"/>
      <c r="Z725" s="120"/>
      <c r="AA725" s="120"/>
      <c r="AB725" s="120"/>
      <c r="AC725" s="120"/>
      <c r="AD725" s="120"/>
      <c r="AE725" s="120"/>
      <c r="AF725" s="120"/>
      <c r="AG725" s="120"/>
      <c r="AH725" s="120"/>
      <c r="AI725" s="120"/>
      <c r="AJ725" s="120"/>
      <c r="AK725" s="120"/>
      <c r="AL725" s="120"/>
      <c r="AM725" s="120"/>
      <c r="AN725" s="120"/>
      <c r="AO725" s="120"/>
      <c r="AP725" s="120"/>
      <c r="AQ725" s="120"/>
      <c r="AR725" s="120"/>
      <c r="AS725" s="120"/>
      <c r="AT725" s="120"/>
      <c r="AU725" s="120"/>
      <c r="AV725" s="152"/>
    </row>
    <row r="726" s="127" customFormat="1" ht="63">
      <c r="A726" s="16">
        <v>673</v>
      </c>
      <c r="B726" s="44" t="s">
        <v>5295</v>
      </c>
      <c r="C726" s="91" t="s">
        <v>5296</v>
      </c>
      <c r="D726" s="39" t="s">
        <v>5297</v>
      </c>
      <c r="E726" s="125" t="s">
        <v>5298</v>
      </c>
      <c r="F726" s="153"/>
      <c r="G726" s="153" t="s">
        <v>2862</v>
      </c>
      <c r="H726" s="120"/>
      <c r="I726" s="120"/>
      <c r="J726" s="120"/>
      <c r="K726" s="120"/>
      <c r="L726" s="120"/>
      <c r="M726" s="120"/>
      <c r="N726" s="120"/>
      <c r="O726" s="120"/>
      <c r="P726" s="120"/>
      <c r="Q726" s="120"/>
      <c r="R726" s="120"/>
      <c r="S726" s="120"/>
      <c r="T726" s="120"/>
      <c r="U726" s="120"/>
      <c r="V726" s="120"/>
      <c r="W726" s="120"/>
      <c r="X726" s="120"/>
      <c r="Y726" s="120"/>
      <c r="Z726" s="120"/>
      <c r="AA726" s="120"/>
      <c r="AB726" s="120"/>
      <c r="AC726" s="120"/>
      <c r="AD726" s="120"/>
      <c r="AE726" s="120"/>
      <c r="AF726" s="120"/>
      <c r="AG726" s="120"/>
      <c r="AH726" s="120"/>
      <c r="AI726" s="120"/>
      <c r="AJ726" s="120"/>
      <c r="AK726" s="120"/>
      <c r="AL726" s="120"/>
      <c r="AM726" s="120"/>
      <c r="AN726" s="120"/>
      <c r="AO726" s="120"/>
      <c r="AP726" s="120"/>
      <c r="AQ726" s="120"/>
      <c r="AR726" s="120"/>
      <c r="AS726" s="120"/>
      <c r="AT726" s="120"/>
      <c r="AU726" s="120"/>
      <c r="AV726" s="152"/>
    </row>
    <row r="727" s="127" customFormat="1" ht="63">
      <c r="A727" s="16">
        <v>674</v>
      </c>
      <c r="B727" s="44" t="s">
        <v>5299</v>
      </c>
      <c r="C727" s="91" t="s">
        <v>5300</v>
      </c>
      <c r="D727" s="39" t="s">
        <v>5301</v>
      </c>
      <c r="E727" s="125" t="s">
        <v>5302</v>
      </c>
      <c r="F727" s="153"/>
      <c r="G727" s="153" t="s">
        <v>2862</v>
      </c>
      <c r="H727" s="120"/>
      <c r="I727" s="120"/>
      <c r="J727" s="120"/>
      <c r="K727" s="120"/>
      <c r="L727" s="120"/>
      <c r="M727" s="120"/>
      <c r="N727" s="120"/>
      <c r="O727" s="120"/>
      <c r="P727" s="120"/>
      <c r="Q727" s="120"/>
      <c r="R727" s="120"/>
      <c r="S727" s="120"/>
      <c r="T727" s="120"/>
      <c r="U727" s="120"/>
      <c r="V727" s="120"/>
      <c r="W727" s="120"/>
      <c r="X727" s="120"/>
      <c r="Y727" s="120"/>
      <c r="Z727" s="120"/>
      <c r="AA727" s="120"/>
      <c r="AB727" s="120"/>
      <c r="AC727" s="120"/>
      <c r="AD727" s="120"/>
      <c r="AE727" s="120"/>
      <c r="AF727" s="120"/>
      <c r="AG727" s="120"/>
      <c r="AH727" s="120"/>
      <c r="AI727" s="120"/>
      <c r="AJ727" s="120"/>
      <c r="AK727" s="120"/>
      <c r="AL727" s="120"/>
      <c r="AM727" s="120"/>
      <c r="AN727" s="120"/>
      <c r="AO727" s="120"/>
      <c r="AP727" s="120"/>
      <c r="AQ727" s="120"/>
      <c r="AR727" s="120"/>
      <c r="AS727" s="120"/>
      <c r="AT727" s="120"/>
      <c r="AU727" s="120"/>
      <c r="AV727" s="152"/>
    </row>
    <row r="728" s="127" customFormat="1" ht="63">
      <c r="A728" s="16">
        <v>675</v>
      </c>
      <c r="B728" s="44" t="s">
        <v>5303</v>
      </c>
      <c r="C728" s="91" t="s">
        <v>5304</v>
      </c>
      <c r="D728" s="39" t="s">
        <v>5305</v>
      </c>
      <c r="E728" s="125" t="s">
        <v>5306</v>
      </c>
      <c r="F728" s="153"/>
      <c r="G728" s="153" t="s">
        <v>2862</v>
      </c>
      <c r="H728" s="120"/>
      <c r="I728" s="120"/>
      <c r="J728" s="120"/>
      <c r="K728" s="120"/>
      <c r="L728" s="120"/>
      <c r="M728" s="120"/>
      <c r="N728" s="120"/>
      <c r="O728" s="120"/>
      <c r="P728" s="120"/>
      <c r="Q728" s="120"/>
      <c r="R728" s="120"/>
      <c r="S728" s="120"/>
      <c r="T728" s="120"/>
      <c r="U728" s="120"/>
      <c r="V728" s="120"/>
      <c r="W728" s="120"/>
      <c r="X728" s="120"/>
      <c r="Y728" s="120"/>
      <c r="Z728" s="120"/>
      <c r="AA728" s="120"/>
      <c r="AB728" s="120"/>
      <c r="AC728" s="120"/>
      <c r="AD728" s="120"/>
      <c r="AE728" s="120"/>
      <c r="AF728" s="120"/>
      <c r="AG728" s="120"/>
      <c r="AH728" s="120"/>
      <c r="AI728" s="120"/>
      <c r="AJ728" s="120"/>
      <c r="AK728" s="120"/>
      <c r="AL728" s="120"/>
      <c r="AM728" s="120"/>
      <c r="AN728" s="120"/>
      <c r="AO728" s="120"/>
      <c r="AP728" s="120"/>
      <c r="AQ728" s="120"/>
      <c r="AR728" s="120"/>
      <c r="AS728" s="120"/>
      <c r="AT728" s="120"/>
      <c r="AU728" s="120"/>
      <c r="AV728" s="152"/>
    </row>
    <row r="729" s="127" customFormat="1" ht="63">
      <c r="A729" s="16">
        <v>676</v>
      </c>
      <c r="B729" s="44" t="s">
        <v>5307</v>
      </c>
      <c r="C729" s="91" t="s">
        <v>5308</v>
      </c>
      <c r="D729" s="39" t="s">
        <v>5309</v>
      </c>
      <c r="E729" s="125" t="s">
        <v>5310</v>
      </c>
      <c r="F729" s="153"/>
      <c r="G729" s="153" t="s">
        <v>2862</v>
      </c>
      <c r="H729" s="120"/>
      <c r="I729" s="120"/>
      <c r="J729" s="120"/>
      <c r="K729" s="120"/>
      <c r="L729" s="120"/>
      <c r="M729" s="120"/>
      <c r="N729" s="120"/>
      <c r="O729" s="120"/>
      <c r="P729" s="120"/>
      <c r="Q729" s="120"/>
      <c r="R729" s="120"/>
      <c r="S729" s="120"/>
      <c r="T729" s="120"/>
      <c r="U729" s="120"/>
      <c r="V729" s="120"/>
      <c r="W729" s="120"/>
      <c r="X729" s="120"/>
      <c r="Y729" s="120"/>
      <c r="Z729" s="120"/>
      <c r="AA729" s="120"/>
      <c r="AB729" s="120"/>
      <c r="AC729" s="120"/>
      <c r="AD729" s="120"/>
      <c r="AE729" s="120"/>
      <c r="AF729" s="120"/>
      <c r="AG729" s="120"/>
      <c r="AH729" s="120"/>
      <c r="AI729" s="120"/>
      <c r="AJ729" s="120"/>
      <c r="AK729" s="120"/>
      <c r="AL729" s="120"/>
      <c r="AM729" s="120"/>
      <c r="AN729" s="120"/>
      <c r="AO729" s="120"/>
      <c r="AP729" s="120"/>
      <c r="AQ729" s="120"/>
      <c r="AR729" s="120"/>
      <c r="AS729" s="120"/>
      <c r="AT729" s="120"/>
      <c r="AU729" s="120"/>
      <c r="AV729" s="152"/>
    </row>
    <row r="730" s="127" customFormat="1" ht="78.75">
      <c r="A730" s="16">
        <v>677</v>
      </c>
      <c r="B730" s="44" t="s">
        <v>5311</v>
      </c>
      <c r="C730" s="91" t="s">
        <v>5312</v>
      </c>
      <c r="D730" s="39" t="s">
        <v>5313</v>
      </c>
      <c r="E730" s="125" t="s">
        <v>5314</v>
      </c>
      <c r="F730" s="153"/>
      <c r="G730" s="153" t="s">
        <v>2862</v>
      </c>
      <c r="H730" s="120"/>
      <c r="I730" s="120"/>
      <c r="J730" s="120"/>
      <c r="K730" s="120"/>
      <c r="L730" s="120"/>
      <c r="M730" s="120"/>
      <c r="N730" s="120"/>
      <c r="O730" s="120"/>
      <c r="P730" s="120"/>
      <c r="Q730" s="120"/>
      <c r="R730" s="120"/>
      <c r="S730" s="120"/>
      <c r="T730" s="120"/>
      <c r="U730" s="120"/>
      <c r="V730" s="120"/>
      <c r="W730" s="120"/>
      <c r="X730" s="120"/>
      <c r="Y730" s="120"/>
      <c r="Z730" s="120"/>
      <c r="AA730" s="120"/>
      <c r="AB730" s="120"/>
      <c r="AC730" s="120"/>
      <c r="AD730" s="120"/>
      <c r="AE730" s="120"/>
      <c r="AF730" s="120"/>
      <c r="AG730" s="120"/>
      <c r="AH730" s="120"/>
      <c r="AI730" s="120"/>
      <c r="AJ730" s="120"/>
      <c r="AK730" s="120"/>
      <c r="AL730" s="120"/>
      <c r="AM730" s="120"/>
      <c r="AN730" s="120"/>
      <c r="AO730" s="120"/>
      <c r="AP730" s="120"/>
      <c r="AQ730" s="120"/>
      <c r="AR730" s="120"/>
      <c r="AS730" s="120"/>
      <c r="AT730" s="120"/>
      <c r="AU730" s="120"/>
      <c r="AV730" s="152"/>
    </row>
    <row r="731" s="127" customFormat="1" ht="78.75">
      <c r="A731" s="16">
        <v>678</v>
      </c>
      <c r="B731" s="44" t="s">
        <v>5315</v>
      </c>
      <c r="C731" s="91" t="s">
        <v>5316</v>
      </c>
      <c r="D731" s="39" t="s">
        <v>5317</v>
      </c>
      <c r="E731" s="125" t="s">
        <v>5318</v>
      </c>
      <c r="F731" s="153"/>
      <c r="G731" s="153" t="s">
        <v>2862</v>
      </c>
      <c r="H731" s="120"/>
      <c r="I731" s="120"/>
      <c r="J731" s="120"/>
      <c r="K731" s="120"/>
      <c r="L731" s="120"/>
      <c r="M731" s="120"/>
      <c r="N731" s="120"/>
      <c r="O731" s="120"/>
      <c r="P731" s="120"/>
      <c r="Q731" s="120"/>
      <c r="R731" s="120"/>
      <c r="S731" s="120"/>
      <c r="T731" s="120"/>
      <c r="U731" s="120"/>
      <c r="V731" s="120"/>
      <c r="W731" s="120"/>
      <c r="X731" s="120"/>
      <c r="Y731" s="120"/>
      <c r="Z731" s="120"/>
      <c r="AA731" s="120"/>
      <c r="AB731" s="120"/>
      <c r="AC731" s="120"/>
      <c r="AD731" s="120"/>
      <c r="AE731" s="120"/>
      <c r="AF731" s="120"/>
      <c r="AG731" s="120"/>
      <c r="AH731" s="120"/>
      <c r="AI731" s="120"/>
      <c r="AJ731" s="120"/>
      <c r="AK731" s="120"/>
      <c r="AL731" s="120"/>
      <c r="AM731" s="120"/>
      <c r="AN731" s="120"/>
      <c r="AO731" s="120"/>
      <c r="AP731" s="120"/>
      <c r="AQ731" s="120"/>
      <c r="AR731" s="120"/>
      <c r="AS731" s="120"/>
      <c r="AT731" s="120"/>
      <c r="AU731" s="120"/>
      <c r="AV731" s="152"/>
    </row>
    <row r="732" s="127" customFormat="1" ht="63">
      <c r="A732" s="16">
        <v>679</v>
      </c>
      <c r="B732" s="44" t="s">
        <v>5319</v>
      </c>
      <c r="C732" s="91" t="s">
        <v>5320</v>
      </c>
      <c r="D732" s="39" t="s">
        <v>5321</v>
      </c>
      <c r="E732" s="125" t="s">
        <v>5322</v>
      </c>
      <c r="F732" s="153"/>
      <c r="G732" s="153" t="s">
        <v>2862</v>
      </c>
      <c r="H732" s="120"/>
      <c r="I732" s="120"/>
      <c r="J732" s="120"/>
      <c r="K732" s="120"/>
      <c r="L732" s="120"/>
      <c r="M732" s="120"/>
      <c r="N732" s="120"/>
      <c r="O732" s="120"/>
      <c r="P732" s="120"/>
      <c r="Q732" s="120"/>
      <c r="R732" s="120"/>
      <c r="S732" s="120"/>
      <c r="T732" s="120"/>
      <c r="U732" s="120"/>
      <c r="V732" s="120"/>
      <c r="W732" s="120"/>
      <c r="X732" s="120"/>
      <c r="Y732" s="120"/>
      <c r="Z732" s="120"/>
      <c r="AA732" s="120"/>
      <c r="AB732" s="120"/>
      <c r="AC732" s="120"/>
      <c r="AD732" s="120"/>
      <c r="AE732" s="120"/>
      <c r="AF732" s="120"/>
      <c r="AG732" s="120"/>
      <c r="AH732" s="120"/>
      <c r="AI732" s="120"/>
      <c r="AJ732" s="120"/>
      <c r="AK732" s="120"/>
      <c r="AL732" s="120"/>
      <c r="AM732" s="120"/>
      <c r="AN732" s="120"/>
      <c r="AO732" s="120"/>
      <c r="AP732" s="120"/>
      <c r="AQ732" s="120"/>
      <c r="AR732" s="120"/>
      <c r="AS732" s="120"/>
      <c r="AT732" s="120"/>
      <c r="AU732" s="120"/>
      <c r="AV732" s="152"/>
    </row>
    <row r="733" s="127" customFormat="1" ht="63">
      <c r="A733" s="16">
        <v>680</v>
      </c>
      <c r="B733" s="44" t="s">
        <v>5323</v>
      </c>
      <c r="C733" s="91" t="s">
        <v>5324</v>
      </c>
      <c r="D733" s="39" t="s">
        <v>5325</v>
      </c>
      <c r="E733" s="125" t="s">
        <v>5326</v>
      </c>
      <c r="F733" s="153"/>
      <c r="G733" s="153" t="s">
        <v>2862</v>
      </c>
      <c r="H733" s="120"/>
      <c r="I733" s="120"/>
      <c r="J733" s="120"/>
      <c r="K733" s="120"/>
      <c r="L733" s="120"/>
      <c r="M733" s="120"/>
      <c r="N733" s="120"/>
      <c r="O733" s="120"/>
      <c r="P733" s="120"/>
      <c r="Q733" s="120"/>
      <c r="R733" s="120"/>
      <c r="S733" s="120"/>
      <c r="T733" s="120"/>
      <c r="U733" s="120"/>
      <c r="V733" s="120"/>
      <c r="W733" s="120"/>
      <c r="X733" s="120"/>
      <c r="Y733" s="120"/>
      <c r="Z733" s="120"/>
      <c r="AA733" s="120"/>
      <c r="AB733" s="120"/>
      <c r="AC733" s="120"/>
      <c r="AD733" s="120"/>
      <c r="AE733" s="120"/>
      <c r="AF733" s="120"/>
      <c r="AG733" s="120"/>
      <c r="AH733" s="120"/>
      <c r="AI733" s="120"/>
      <c r="AJ733" s="120"/>
      <c r="AK733" s="120"/>
      <c r="AL733" s="120"/>
      <c r="AM733" s="120"/>
      <c r="AN733" s="120"/>
      <c r="AO733" s="120"/>
      <c r="AP733" s="120"/>
      <c r="AQ733" s="120"/>
      <c r="AR733" s="120"/>
      <c r="AS733" s="120"/>
      <c r="AT733" s="120"/>
      <c r="AU733" s="120"/>
      <c r="AV733" s="152"/>
    </row>
    <row r="734" s="127" customFormat="1" ht="63">
      <c r="A734" s="16">
        <v>681</v>
      </c>
      <c r="B734" s="44" t="s">
        <v>5327</v>
      </c>
      <c r="C734" s="91" t="s">
        <v>5328</v>
      </c>
      <c r="D734" s="39" t="s">
        <v>5329</v>
      </c>
      <c r="E734" s="125" t="s">
        <v>5330</v>
      </c>
      <c r="F734" s="153"/>
      <c r="G734" s="153" t="s">
        <v>2862</v>
      </c>
      <c r="H734" s="120"/>
      <c r="I734" s="120"/>
      <c r="J734" s="120"/>
      <c r="K734" s="120"/>
      <c r="L734" s="120"/>
      <c r="M734" s="120"/>
      <c r="N734" s="120"/>
      <c r="O734" s="120"/>
      <c r="P734" s="120"/>
      <c r="Q734" s="120"/>
      <c r="R734" s="120"/>
      <c r="S734" s="120"/>
      <c r="T734" s="120"/>
      <c r="U734" s="120"/>
      <c r="V734" s="120"/>
      <c r="W734" s="120"/>
      <c r="X734" s="120"/>
      <c r="Y734" s="120"/>
      <c r="Z734" s="120"/>
      <c r="AA734" s="120"/>
      <c r="AB734" s="120"/>
      <c r="AC734" s="120"/>
      <c r="AD734" s="120"/>
      <c r="AE734" s="120"/>
      <c r="AF734" s="120"/>
      <c r="AG734" s="120"/>
      <c r="AH734" s="120"/>
      <c r="AI734" s="120"/>
      <c r="AJ734" s="120"/>
      <c r="AK734" s="120"/>
      <c r="AL734" s="120"/>
      <c r="AM734" s="120"/>
      <c r="AN734" s="120"/>
      <c r="AO734" s="120"/>
      <c r="AP734" s="120"/>
      <c r="AQ734" s="120"/>
      <c r="AR734" s="120"/>
      <c r="AS734" s="120"/>
      <c r="AT734" s="120"/>
      <c r="AU734" s="120"/>
      <c r="AV734" s="152"/>
    </row>
    <row r="735" s="127" customFormat="1" ht="63">
      <c r="A735" s="16">
        <v>682</v>
      </c>
      <c r="B735" s="44" t="s">
        <v>5331</v>
      </c>
      <c r="C735" s="91" t="s">
        <v>5332</v>
      </c>
      <c r="D735" s="39" t="s">
        <v>5333</v>
      </c>
      <c r="E735" s="125" t="s">
        <v>5334</v>
      </c>
      <c r="F735" s="153"/>
      <c r="G735" s="153" t="s">
        <v>2862</v>
      </c>
      <c r="H735" s="120"/>
      <c r="I735" s="120"/>
      <c r="J735" s="120"/>
      <c r="K735" s="120"/>
      <c r="L735" s="120"/>
      <c r="M735" s="120"/>
      <c r="N735" s="120"/>
      <c r="O735" s="120"/>
      <c r="P735" s="120"/>
      <c r="Q735" s="120"/>
      <c r="R735" s="120"/>
      <c r="S735" s="120"/>
      <c r="T735" s="120"/>
      <c r="U735" s="120"/>
      <c r="V735" s="120"/>
      <c r="W735" s="120"/>
      <c r="X735" s="120"/>
      <c r="Y735" s="120"/>
      <c r="Z735" s="120"/>
      <c r="AA735" s="120"/>
      <c r="AB735" s="120"/>
      <c r="AC735" s="120"/>
      <c r="AD735" s="120"/>
      <c r="AE735" s="120"/>
      <c r="AF735" s="120"/>
      <c r="AG735" s="120"/>
      <c r="AH735" s="120"/>
      <c r="AI735" s="120"/>
      <c r="AJ735" s="120"/>
      <c r="AK735" s="120"/>
      <c r="AL735" s="120"/>
      <c r="AM735" s="120"/>
      <c r="AN735" s="120"/>
      <c r="AO735" s="120"/>
      <c r="AP735" s="120"/>
      <c r="AQ735" s="120"/>
      <c r="AR735" s="120"/>
      <c r="AS735" s="120"/>
      <c r="AT735" s="120"/>
      <c r="AU735" s="120"/>
      <c r="AV735" s="152"/>
    </row>
    <row r="736" s="127" customFormat="1" ht="63">
      <c r="A736" s="16">
        <v>683</v>
      </c>
      <c r="B736" s="44" t="s">
        <v>5335</v>
      </c>
      <c r="C736" s="91" t="s">
        <v>5336</v>
      </c>
      <c r="D736" s="39" t="s">
        <v>5337</v>
      </c>
      <c r="E736" s="125" t="s">
        <v>5338</v>
      </c>
      <c r="F736" s="153"/>
      <c r="G736" s="153" t="s">
        <v>2862</v>
      </c>
      <c r="H736" s="120"/>
      <c r="I736" s="120"/>
      <c r="J736" s="120"/>
      <c r="K736" s="120"/>
      <c r="L736" s="120"/>
      <c r="M736" s="120"/>
      <c r="N736" s="120"/>
      <c r="O736" s="120"/>
      <c r="P736" s="120"/>
      <c r="Q736" s="120"/>
      <c r="R736" s="120"/>
      <c r="S736" s="120"/>
      <c r="T736" s="120"/>
      <c r="U736" s="120"/>
      <c r="V736" s="120"/>
      <c r="W736" s="120"/>
      <c r="X736" s="120"/>
      <c r="Y736" s="120"/>
      <c r="Z736" s="120"/>
      <c r="AA736" s="120"/>
      <c r="AB736" s="120"/>
      <c r="AC736" s="120"/>
      <c r="AD736" s="120"/>
      <c r="AE736" s="120"/>
      <c r="AF736" s="120"/>
      <c r="AG736" s="120"/>
      <c r="AH736" s="120"/>
      <c r="AI736" s="120"/>
      <c r="AJ736" s="120"/>
      <c r="AK736" s="120"/>
      <c r="AL736" s="120"/>
      <c r="AM736" s="120"/>
      <c r="AN736" s="120"/>
      <c r="AO736" s="120"/>
      <c r="AP736" s="120"/>
      <c r="AQ736" s="120"/>
      <c r="AR736" s="120"/>
      <c r="AS736" s="120"/>
      <c r="AT736" s="120"/>
      <c r="AU736" s="120"/>
      <c r="AV736" s="152"/>
    </row>
    <row r="737" s="127" customFormat="1" ht="63">
      <c r="A737" s="16">
        <v>684</v>
      </c>
      <c r="B737" s="44" t="s">
        <v>5339</v>
      </c>
      <c r="C737" s="91" t="s">
        <v>5340</v>
      </c>
      <c r="D737" s="39" t="s">
        <v>5341</v>
      </c>
      <c r="E737" s="125" t="s">
        <v>5342</v>
      </c>
      <c r="F737" s="153"/>
      <c r="G737" s="153" t="s">
        <v>2862</v>
      </c>
      <c r="H737" s="120"/>
      <c r="I737" s="120"/>
      <c r="J737" s="120"/>
      <c r="K737" s="120"/>
      <c r="L737" s="120"/>
      <c r="M737" s="120"/>
      <c r="N737" s="120"/>
      <c r="O737" s="120"/>
      <c r="P737" s="120"/>
      <c r="Q737" s="120"/>
      <c r="R737" s="120"/>
      <c r="S737" s="120"/>
      <c r="T737" s="120"/>
      <c r="U737" s="120"/>
      <c r="V737" s="120"/>
      <c r="W737" s="120"/>
      <c r="X737" s="120"/>
      <c r="Y737" s="120"/>
      <c r="Z737" s="120"/>
      <c r="AA737" s="120"/>
      <c r="AB737" s="120"/>
      <c r="AC737" s="120"/>
      <c r="AD737" s="120"/>
      <c r="AE737" s="120"/>
      <c r="AF737" s="120"/>
      <c r="AG737" s="120"/>
      <c r="AH737" s="120"/>
      <c r="AI737" s="120"/>
      <c r="AJ737" s="120"/>
      <c r="AK737" s="120"/>
      <c r="AL737" s="120"/>
      <c r="AM737" s="120"/>
      <c r="AN737" s="120"/>
      <c r="AO737" s="120"/>
      <c r="AP737" s="120"/>
      <c r="AQ737" s="120"/>
      <c r="AR737" s="120"/>
      <c r="AS737" s="120"/>
      <c r="AT737" s="120"/>
      <c r="AU737" s="120"/>
      <c r="AV737" s="152"/>
    </row>
    <row r="738" s="127" customFormat="1" ht="63">
      <c r="A738" s="16">
        <v>685</v>
      </c>
      <c r="B738" s="44" t="s">
        <v>5343</v>
      </c>
      <c r="C738" s="91" t="s">
        <v>5344</v>
      </c>
      <c r="D738" s="39" t="s">
        <v>5345</v>
      </c>
      <c r="E738" s="125" t="s">
        <v>5346</v>
      </c>
      <c r="F738" s="153"/>
      <c r="G738" s="153" t="s">
        <v>2862</v>
      </c>
      <c r="H738" s="120"/>
      <c r="I738" s="120"/>
      <c r="J738" s="120"/>
      <c r="K738" s="120"/>
      <c r="L738" s="120"/>
      <c r="M738" s="120"/>
      <c r="N738" s="120"/>
      <c r="O738" s="120"/>
      <c r="P738" s="120"/>
      <c r="Q738" s="120"/>
      <c r="R738" s="120"/>
      <c r="S738" s="120"/>
      <c r="T738" s="120"/>
      <c r="U738" s="120"/>
      <c r="V738" s="120"/>
      <c r="W738" s="120"/>
      <c r="X738" s="120"/>
      <c r="Y738" s="120"/>
      <c r="Z738" s="120"/>
      <c r="AA738" s="120"/>
      <c r="AB738" s="120"/>
      <c r="AC738" s="120"/>
      <c r="AD738" s="120"/>
      <c r="AE738" s="120"/>
      <c r="AF738" s="120"/>
      <c r="AG738" s="120"/>
      <c r="AH738" s="120"/>
      <c r="AI738" s="120"/>
      <c r="AJ738" s="120"/>
      <c r="AK738" s="120"/>
      <c r="AL738" s="120"/>
      <c r="AM738" s="120"/>
      <c r="AN738" s="120"/>
      <c r="AO738" s="120"/>
      <c r="AP738" s="120"/>
      <c r="AQ738" s="120"/>
      <c r="AR738" s="120"/>
      <c r="AS738" s="120"/>
      <c r="AT738" s="120"/>
      <c r="AU738" s="120"/>
      <c r="AV738" s="152"/>
    </row>
    <row r="739" s="127" customFormat="1" ht="63">
      <c r="A739" s="16">
        <v>686</v>
      </c>
      <c r="B739" s="44" t="s">
        <v>5347</v>
      </c>
      <c r="C739" s="91" t="s">
        <v>5348</v>
      </c>
      <c r="D739" s="39" t="s">
        <v>5349</v>
      </c>
      <c r="E739" s="125" t="s">
        <v>5350</v>
      </c>
      <c r="F739" s="153"/>
      <c r="G739" s="153" t="s">
        <v>2862</v>
      </c>
      <c r="H739" s="120"/>
      <c r="I739" s="120"/>
      <c r="J739" s="120"/>
      <c r="K739" s="120"/>
      <c r="L739" s="120"/>
      <c r="M739" s="120"/>
      <c r="N739" s="120"/>
      <c r="O739" s="120"/>
      <c r="P739" s="120"/>
      <c r="Q739" s="120"/>
      <c r="R739" s="120"/>
      <c r="S739" s="120"/>
      <c r="T739" s="120"/>
      <c r="U739" s="120"/>
      <c r="V739" s="120"/>
      <c r="W739" s="120"/>
      <c r="X739" s="120"/>
      <c r="Y739" s="120"/>
      <c r="Z739" s="120"/>
      <c r="AA739" s="120"/>
      <c r="AB739" s="120"/>
      <c r="AC739" s="120"/>
      <c r="AD739" s="120"/>
      <c r="AE739" s="120"/>
      <c r="AF739" s="120"/>
      <c r="AG739" s="120"/>
      <c r="AH739" s="120"/>
      <c r="AI739" s="120"/>
      <c r="AJ739" s="120"/>
      <c r="AK739" s="120"/>
      <c r="AL739" s="120"/>
      <c r="AM739" s="120"/>
      <c r="AN739" s="120"/>
      <c r="AO739" s="120"/>
      <c r="AP739" s="120"/>
      <c r="AQ739" s="120"/>
      <c r="AR739" s="120"/>
      <c r="AS739" s="120"/>
      <c r="AT739" s="120"/>
      <c r="AU739" s="120"/>
      <c r="AV739" s="152"/>
    </row>
    <row r="740" s="127" customFormat="1" ht="63">
      <c r="A740" s="16">
        <v>687</v>
      </c>
      <c r="B740" s="44" t="s">
        <v>5351</v>
      </c>
      <c r="C740" s="91" t="s">
        <v>5352</v>
      </c>
      <c r="D740" s="39" t="s">
        <v>5353</v>
      </c>
      <c r="E740" s="125" t="s">
        <v>5354</v>
      </c>
      <c r="F740" s="153"/>
      <c r="G740" s="153" t="s">
        <v>2862</v>
      </c>
      <c r="H740" s="120"/>
      <c r="I740" s="120"/>
      <c r="J740" s="120"/>
      <c r="K740" s="120"/>
      <c r="L740" s="120"/>
      <c r="M740" s="120"/>
      <c r="N740" s="120"/>
      <c r="O740" s="120"/>
      <c r="P740" s="120"/>
      <c r="Q740" s="120"/>
      <c r="R740" s="120"/>
      <c r="S740" s="120"/>
      <c r="T740" s="120"/>
      <c r="U740" s="120"/>
      <c r="V740" s="120"/>
      <c r="W740" s="120"/>
      <c r="X740" s="120"/>
      <c r="Y740" s="120"/>
      <c r="Z740" s="120"/>
      <c r="AA740" s="120"/>
      <c r="AB740" s="120"/>
      <c r="AC740" s="120"/>
      <c r="AD740" s="120"/>
      <c r="AE740" s="120"/>
      <c r="AF740" s="120"/>
      <c r="AG740" s="120"/>
      <c r="AH740" s="120"/>
      <c r="AI740" s="120"/>
      <c r="AJ740" s="120"/>
      <c r="AK740" s="120"/>
      <c r="AL740" s="120"/>
      <c r="AM740" s="120"/>
      <c r="AN740" s="120"/>
      <c r="AO740" s="120"/>
      <c r="AP740" s="120"/>
      <c r="AQ740" s="120"/>
      <c r="AR740" s="120"/>
      <c r="AS740" s="120"/>
      <c r="AT740" s="120"/>
      <c r="AU740" s="120"/>
      <c r="AV740" s="152"/>
    </row>
    <row r="741" s="127" customFormat="1" ht="63">
      <c r="A741" s="16">
        <v>688</v>
      </c>
      <c r="B741" s="44" t="s">
        <v>5355</v>
      </c>
      <c r="C741" s="91" t="s">
        <v>5356</v>
      </c>
      <c r="D741" s="39" t="s">
        <v>5357</v>
      </c>
      <c r="E741" s="125" t="s">
        <v>5358</v>
      </c>
      <c r="F741" s="153"/>
      <c r="G741" s="153" t="s">
        <v>2862</v>
      </c>
      <c r="H741" s="120"/>
      <c r="I741" s="120"/>
      <c r="J741" s="120"/>
      <c r="K741" s="120"/>
      <c r="L741" s="120"/>
      <c r="M741" s="120"/>
      <c r="N741" s="120"/>
      <c r="O741" s="120"/>
      <c r="P741" s="120"/>
      <c r="Q741" s="120"/>
      <c r="R741" s="120"/>
      <c r="S741" s="120"/>
      <c r="T741" s="120"/>
      <c r="U741" s="120"/>
      <c r="V741" s="120"/>
      <c r="W741" s="120"/>
      <c r="X741" s="120"/>
      <c r="Y741" s="120"/>
      <c r="Z741" s="120"/>
      <c r="AA741" s="120"/>
      <c r="AB741" s="120"/>
      <c r="AC741" s="120"/>
      <c r="AD741" s="120"/>
      <c r="AE741" s="120"/>
      <c r="AF741" s="120"/>
      <c r="AG741" s="120"/>
      <c r="AH741" s="120"/>
      <c r="AI741" s="120"/>
      <c r="AJ741" s="120"/>
      <c r="AK741" s="120"/>
      <c r="AL741" s="120"/>
      <c r="AM741" s="120"/>
      <c r="AN741" s="120"/>
      <c r="AO741" s="120"/>
      <c r="AP741" s="120"/>
      <c r="AQ741" s="120"/>
      <c r="AR741" s="120"/>
      <c r="AS741" s="120"/>
      <c r="AT741" s="120"/>
      <c r="AU741" s="120"/>
      <c r="AV741" s="152"/>
    </row>
    <row r="742" s="127" customFormat="1" ht="63">
      <c r="A742" s="16">
        <v>689</v>
      </c>
      <c r="B742" s="44" t="s">
        <v>5359</v>
      </c>
      <c r="C742" s="91" t="s">
        <v>5360</v>
      </c>
      <c r="D742" s="39" t="s">
        <v>5361</v>
      </c>
      <c r="E742" s="125" t="s">
        <v>5362</v>
      </c>
      <c r="F742" s="153"/>
      <c r="G742" s="153" t="s">
        <v>2862</v>
      </c>
      <c r="H742" s="120"/>
      <c r="I742" s="120"/>
      <c r="J742" s="120"/>
      <c r="K742" s="120"/>
      <c r="L742" s="120"/>
      <c r="M742" s="120"/>
      <c r="N742" s="120"/>
      <c r="O742" s="120"/>
      <c r="P742" s="120"/>
      <c r="Q742" s="120"/>
      <c r="R742" s="120"/>
      <c r="S742" s="120"/>
      <c r="T742" s="120"/>
      <c r="U742" s="120"/>
      <c r="V742" s="120"/>
      <c r="W742" s="120"/>
      <c r="X742" s="120"/>
      <c r="Y742" s="120"/>
      <c r="Z742" s="120"/>
      <c r="AA742" s="120"/>
      <c r="AB742" s="120"/>
      <c r="AC742" s="120"/>
      <c r="AD742" s="120"/>
      <c r="AE742" s="120"/>
      <c r="AF742" s="120"/>
      <c r="AG742" s="120"/>
      <c r="AH742" s="120"/>
      <c r="AI742" s="120"/>
      <c r="AJ742" s="120"/>
      <c r="AK742" s="120"/>
      <c r="AL742" s="120"/>
      <c r="AM742" s="120"/>
      <c r="AN742" s="120"/>
      <c r="AO742" s="120"/>
      <c r="AP742" s="120"/>
      <c r="AQ742" s="120"/>
      <c r="AR742" s="120"/>
      <c r="AS742" s="120"/>
      <c r="AT742" s="120"/>
      <c r="AU742" s="120"/>
      <c r="AV742" s="152"/>
    </row>
    <row r="743" s="127" customFormat="1" ht="63">
      <c r="A743" s="16">
        <v>690</v>
      </c>
      <c r="B743" s="44" t="s">
        <v>5363</v>
      </c>
      <c r="C743" s="91" t="s">
        <v>5364</v>
      </c>
      <c r="D743" s="39" t="s">
        <v>5365</v>
      </c>
      <c r="E743" s="125" t="s">
        <v>5366</v>
      </c>
      <c r="F743" s="153"/>
      <c r="G743" s="153" t="s">
        <v>2862</v>
      </c>
      <c r="H743" s="120"/>
      <c r="I743" s="120"/>
      <c r="J743" s="120"/>
      <c r="K743" s="120"/>
      <c r="L743" s="120"/>
      <c r="M743" s="120"/>
      <c r="N743" s="120"/>
      <c r="O743" s="120"/>
      <c r="P743" s="120"/>
      <c r="Q743" s="120"/>
      <c r="R743" s="120"/>
      <c r="S743" s="120"/>
      <c r="T743" s="120"/>
      <c r="U743" s="120"/>
      <c r="V743" s="120"/>
      <c r="W743" s="120"/>
      <c r="X743" s="120"/>
      <c r="Y743" s="120"/>
      <c r="Z743" s="120"/>
      <c r="AA743" s="120"/>
      <c r="AB743" s="120"/>
      <c r="AC743" s="120"/>
      <c r="AD743" s="120"/>
      <c r="AE743" s="120"/>
      <c r="AF743" s="120"/>
      <c r="AG743" s="120"/>
      <c r="AH743" s="120"/>
      <c r="AI743" s="120"/>
      <c r="AJ743" s="120"/>
      <c r="AK743" s="120"/>
      <c r="AL743" s="120"/>
      <c r="AM743" s="120"/>
      <c r="AN743" s="120"/>
      <c r="AO743" s="120"/>
      <c r="AP743" s="120"/>
      <c r="AQ743" s="120"/>
      <c r="AR743" s="120"/>
      <c r="AS743" s="120"/>
      <c r="AT743" s="120"/>
      <c r="AU743" s="120"/>
      <c r="AV743" s="152"/>
    </row>
    <row r="744" s="127" customFormat="1" ht="63">
      <c r="A744" s="16">
        <v>691</v>
      </c>
      <c r="B744" s="44" t="s">
        <v>5367</v>
      </c>
      <c r="C744" s="91" t="s">
        <v>5368</v>
      </c>
      <c r="D744" s="39" t="s">
        <v>5369</v>
      </c>
      <c r="E744" s="125" t="s">
        <v>5370</v>
      </c>
      <c r="F744" s="153"/>
      <c r="G744" s="153" t="s">
        <v>2862</v>
      </c>
      <c r="H744" s="120"/>
      <c r="I744" s="120"/>
      <c r="J744" s="120"/>
      <c r="K744" s="120"/>
      <c r="L744" s="120"/>
      <c r="M744" s="120"/>
      <c r="N744" s="120"/>
      <c r="O744" s="120"/>
      <c r="P744" s="120"/>
      <c r="Q744" s="120"/>
      <c r="R744" s="120"/>
      <c r="S744" s="120"/>
      <c r="T744" s="120"/>
      <c r="U744" s="120"/>
      <c r="V744" s="120"/>
      <c r="W744" s="120"/>
      <c r="X744" s="120"/>
      <c r="Y744" s="120"/>
      <c r="Z744" s="120"/>
      <c r="AA744" s="120"/>
      <c r="AB744" s="120"/>
      <c r="AC744" s="120"/>
      <c r="AD744" s="120"/>
      <c r="AE744" s="120"/>
      <c r="AF744" s="120"/>
      <c r="AG744" s="120"/>
      <c r="AH744" s="120"/>
      <c r="AI744" s="120"/>
      <c r="AJ744" s="120"/>
      <c r="AK744" s="120"/>
      <c r="AL744" s="120"/>
      <c r="AM744" s="120"/>
      <c r="AN744" s="120"/>
      <c r="AO744" s="120"/>
      <c r="AP744" s="120"/>
      <c r="AQ744" s="120"/>
      <c r="AR744" s="120"/>
      <c r="AS744" s="120"/>
      <c r="AT744" s="120"/>
      <c r="AU744" s="120"/>
      <c r="AV744" s="152"/>
    </row>
    <row r="745" s="127" customFormat="1" ht="63">
      <c r="A745" s="16">
        <v>692</v>
      </c>
      <c r="B745" s="44" t="s">
        <v>5371</v>
      </c>
      <c r="C745" s="91" t="s">
        <v>5372</v>
      </c>
      <c r="D745" s="39" t="s">
        <v>5373</v>
      </c>
      <c r="E745" s="125" t="s">
        <v>5374</v>
      </c>
      <c r="F745" s="153"/>
      <c r="G745" s="153" t="s">
        <v>2862</v>
      </c>
      <c r="H745" s="120"/>
      <c r="I745" s="120"/>
      <c r="J745" s="120"/>
      <c r="K745" s="120"/>
      <c r="L745" s="120"/>
      <c r="M745" s="120"/>
      <c r="N745" s="120"/>
      <c r="O745" s="120"/>
      <c r="P745" s="120"/>
      <c r="Q745" s="120"/>
      <c r="R745" s="120"/>
      <c r="S745" s="120"/>
      <c r="T745" s="120"/>
      <c r="U745" s="120"/>
      <c r="V745" s="120"/>
      <c r="W745" s="120"/>
      <c r="X745" s="120"/>
      <c r="Y745" s="120"/>
      <c r="Z745" s="120"/>
      <c r="AA745" s="120"/>
      <c r="AB745" s="120"/>
      <c r="AC745" s="120"/>
      <c r="AD745" s="120"/>
      <c r="AE745" s="120"/>
      <c r="AF745" s="120"/>
      <c r="AG745" s="120"/>
      <c r="AH745" s="120"/>
      <c r="AI745" s="120"/>
      <c r="AJ745" s="120"/>
      <c r="AK745" s="120"/>
      <c r="AL745" s="120"/>
      <c r="AM745" s="120"/>
      <c r="AN745" s="120"/>
      <c r="AO745" s="120"/>
      <c r="AP745" s="120"/>
      <c r="AQ745" s="120"/>
      <c r="AR745" s="120"/>
      <c r="AS745" s="120"/>
      <c r="AT745" s="120"/>
      <c r="AU745" s="120"/>
      <c r="AV745" s="152"/>
    </row>
    <row r="746" s="127" customFormat="1" ht="63">
      <c r="A746" s="16">
        <v>693</v>
      </c>
      <c r="B746" s="44" t="s">
        <v>5375</v>
      </c>
      <c r="C746" s="91" t="s">
        <v>5376</v>
      </c>
      <c r="D746" s="39" t="s">
        <v>5377</v>
      </c>
      <c r="E746" s="125" t="s">
        <v>5378</v>
      </c>
      <c r="F746" s="153"/>
      <c r="G746" s="153" t="s">
        <v>2862</v>
      </c>
      <c r="H746" s="120"/>
      <c r="I746" s="120"/>
      <c r="J746" s="120"/>
      <c r="K746" s="120"/>
      <c r="L746" s="120"/>
      <c r="M746" s="120"/>
      <c r="N746" s="120"/>
      <c r="O746" s="120"/>
      <c r="P746" s="120"/>
      <c r="Q746" s="120"/>
      <c r="R746" s="120"/>
      <c r="S746" s="120"/>
      <c r="T746" s="120"/>
      <c r="U746" s="120"/>
      <c r="V746" s="120"/>
      <c r="W746" s="120"/>
      <c r="X746" s="120"/>
      <c r="Y746" s="120"/>
      <c r="Z746" s="120"/>
      <c r="AA746" s="120"/>
      <c r="AB746" s="120"/>
      <c r="AC746" s="120"/>
      <c r="AD746" s="120"/>
      <c r="AE746" s="120"/>
      <c r="AF746" s="120"/>
      <c r="AG746" s="120"/>
      <c r="AH746" s="120"/>
      <c r="AI746" s="120"/>
      <c r="AJ746" s="120"/>
      <c r="AK746" s="120"/>
      <c r="AL746" s="120"/>
      <c r="AM746" s="120"/>
      <c r="AN746" s="120"/>
      <c r="AO746" s="120"/>
      <c r="AP746" s="120"/>
      <c r="AQ746" s="120"/>
      <c r="AR746" s="120"/>
      <c r="AS746" s="120"/>
      <c r="AT746" s="120"/>
      <c r="AU746" s="120"/>
      <c r="AV746" s="152"/>
    </row>
    <row r="747" s="127" customFormat="1" ht="63">
      <c r="A747" s="16">
        <v>694</v>
      </c>
      <c r="B747" s="44" t="s">
        <v>5379</v>
      </c>
      <c r="C747" s="91" t="s">
        <v>5380</v>
      </c>
      <c r="D747" s="39" t="s">
        <v>5381</v>
      </c>
      <c r="E747" s="125" t="s">
        <v>5382</v>
      </c>
      <c r="F747" s="153"/>
      <c r="G747" s="153" t="s">
        <v>2862</v>
      </c>
      <c r="H747" s="120"/>
      <c r="I747" s="120"/>
      <c r="J747" s="120"/>
      <c r="K747" s="120"/>
      <c r="L747" s="120"/>
      <c r="M747" s="120"/>
      <c r="N747" s="120"/>
      <c r="O747" s="120"/>
      <c r="P747" s="120"/>
      <c r="Q747" s="120"/>
      <c r="R747" s="120"/>
      <c r="S747" s="120"/>
      <c r="T747" s="120"/>
      <c r="U747" s="120"/>
      <c r="V747" s="120"/>
      <c r="W747" s="120"/>
      <c r="X747" s="120"/>
      <c r="Y747" s="120"/>
      <c r="Z747" s="120"/>
      <c r="AA747" s="120"/>
      <c r="AB747" s="120"/>
      <c r="AC747" s="120"/>
      <c r="AD747" s="120"/>
      <c r="AE747" s="120"/>
      <c r="AF747" s="120"/>
      <c r="AG747" s="120"/>
      <c r="AH747" s="120"/>
      <c r="AI747" s="120"/>
      <c r="AJ747" s="120"/>
      <c r="AK747" s="120"/>
      <c r="AL747" s="120"/>
      <c r="AM747" s="120"/>
      <c r="AN747" s="120"/>
      <c r="AO747" s="120"/>
      <c r="AP747" s="120"/>
      <c r="AQ747" s="120"/>
      <c r="AR747" s="120"/>
      <c r="AS747" s="120"/>
      <c r="AT747" s="120"/>
      <c r="AU747" s="120"/>
      <c r="AV747" s="152"/>
    </row>
    <row r="748" s="127" customFormat="1" ht="63">
      <c r="A748" s="16">
        <v>695</v>
      </c>
      <c r="B748" s="44" t="s">
        <v>5383</v>
      </c>
      <c r="C748" s="91" t="s">
        <v>5384</v>
      </c>
      <c r="D748" s="39" t="s">
        <v>5385</v>
      </c>
      <c r="E748" s="125" t="s">
        <v>5386</v>
      </c>
      <c r="F748" s="153"/>
      <c r="G748" s="153" t="s">
        <v>2862</v>
      </c>
      <c r="H748" s="120"/>
      <c r="I748" s="120"/>
      <c r="J748" s="120"/>
      <c r="K748" s="120"/>
      <c r="L748" s="120"/>
      <c r="M748" s="120"/>
      <c r="N748" s="120"/>
      <c r="O748" s="120"/>
      <c r="P748" s="120"/>
      <c r="Q748" s="120"/>
      <c r="R748" s="120"/>
      <c r="S748" s="120"/>
      <c r="T748" s="120"/>
      <c r="U748" s="120"/>
      <c r="V748" s="120"/>
      <c r="W748" s="120"/>
      <c r="X748" s="120"/>
      <c r="Y748" s="120"/>
      <c r="Z748" s="120"/>
      <c r="AA748" s="120"/>
      <c r="AB748" s="120"/>
      <c r="AC748" s="120"/>
      <c r="AD748" s="120"/>
      <c r="AE748" s="120"/>
      <c r="AF748" s="120"/>
      <c r="AG748" s="120"/>
      <c r="AH748" s="120"/>
      <c r="AI748" s="120"/>
      <c r="AJ748" s="120"/>
      <c r="AK748" s="120"/>
      <c r="AL748" s="120"/>
      <c r="AM748" s="120"/>
      <c r="AN748" s="120"/>
      <c r="AO748" s="120"/>
      <c r="AP748" s="120"/>
      <c r="AQ748" s="120"/>
      <c r="AR748" s="120"/>
      <c r="AS748" s="120"/>
      <c r="AT748" s="120"/>
      <c r="AU748" s="120"/>
      <c r="AV748" s="152"/>
    </row>
    <row r="749" s="127" customFormat="1" ht="63">
      <c r="A749" s="16">
        <v>696</v>
      </c>
      <c r="B749" s="44" t="s">
        <v>5387</v>
      </c>
      <c r="C749" s="91" t="s">
        <v>5388</v>
      </c>
      <c r="D749" s="39" t="s">
        <v>5389</v>
      </c>
      <c r="E749" s="125" t="s">
        <v>5390</v>
      </c>
      <c r="F749" s="153"/>
      <c r="G749" s="153" t="s">
        <v>2862</v>
      </c>
      <c r="H749" s="120"/>
      <c r="I749" s="120"/>
      <c r="J749" s="120"/>
      <c r="K749" s="120"/>
      <c r="L749" s="120"/>
      <c r="M749" s="120"/>
      <c r="N749" s="120"/>
      <c r="O749" s="120"/>
      <c r="P749" s="120"/>
      <c r="Q749" s="120"/>
      <c r="R749" s="120"/>
      <c r="S749" s="120"/>
      <c r="T749" s="120"/>
      <c r="U749" s="120"/>
      <c r="V749" s="120"/>
      <c r="W749" s="120"/>
      <c r="X749" s="120"/>
      <c r="Y749" s="120"/>
      <c r="Z749" s="120"/>
      <c r="AA749" s="120"/>
      <c r="AB749" s="120"/>
      <c r="AC749" s="120"/>
      <c r="AD749" s="120"/>
      <c r="AE749" s="120"/>
      <c r="AF749" s="120"/>
      <c r="AG749" s="120"/>
      <c r="AH749" s="120"/>
      <c r="AI749" s="120"/>
      <c r="AJ749" s="120"/>
      <c r="AK749" s="120"/>
      <c r="AL749" s="120"/>
      <c r="AM749" s="120"/>
      <c r="AN749" s="120"/>
      <c r="AO749" s="120"/>
      <c r="AP749" s="120"/>
      <c r="AQ749" s="120"/>
      <c r="AR749" s="120"/>
      <c r="AS749" s="120"/>
      <c r="AT749" s="120"/>
      <c r="AU749" s="120"/>
      <c r="AV749" s="152"/>
    </row>
    <row r="750" s="127" customFormat="1" ht="63">
      <c r="A750" s="16">
        <v>697</v>
      </c>
      <c r="B750" s="44" t="s">
        <v>5391</v>
      </c>
      <c r="C750" s="91" t="s">
        <v>5392</v>
      </c>
      <c r="D750" s="39" t="s">
        <v>5393</v>
      </c>
      <c r="E750" s="125" t="s">
        <v>5394</v>
      </c>
      <c r="F750" s="153"/>
      <c r="G750" s="153" t="s">
        <v>2862</v>
      </c>
      <c r="H750" s="120"/>
      <c r="I750" s="120"/>
      <c r="J750" s="120"/>
      <c r="K750" s="120"/>
      <c r="L750" s="120"/>
      <c r="M750" s="120"/>
      <c r="N750" s="120"/>
      <c r="O750" s="120"/>
      <c r="P750" s="120"/>
      <c r="Q750" s="120"/>
      <c r="R750" s="120"/>
      <c r="S750" s="120"/>
      <c r="T750" s="120"/>
      <c r="U750" s="120"/>
      <c r="V750" s="120"/>
      <c r="W750" s="120"/>
      <c r="X750" s="120"/>
      <c r="Y750" s="120"/>
      <c r="Z750" s="120"/>
      <c r="AA750" s="120"/>
      <c r="AB750" s="120"/>
      <c r="AC750" s="120"/>
      <c r="AD750" s="120"/>
      <c r="AE750" s="120"/>
      <c r="AF750" s="120"/>
      <c r="AG750" s="120"/>
      <c r="AH750" s="120"/>
      <c r="AI750" s="120"/>
      <c r="AJ750" s="120"/>
      <c r="AK750" s="120"/>
      <c r="AL750" s="120"/>
      <c r="AM750" s="120"/>
      <c r="AN750" s="120"/>
      <c r="AO750" s="120"/>
      <c r="AP750" s="120"/>
      <c r="AQ750" s="120"/>
      <c r="AR750" s="120"/>
      <c r="AS750" s="120"/>
      <c r="AT750" s="120"/>
      <c r="AU750" s="120"/>
      <c r="AV750" s="152"/>
    </row>
    <row r="751" s="127" customFormat="1" ht="78.75">
      <c r="A751" s="16">
        <v>698</v>
      </c>
      <c r="B751" s="44" t="s">
        <v>5395</v>
      </c>
      <c r="C751" s="91" t="s">
        <v>5396</v>
      </c>
      <c r="D751" s="39" t="s">
        <v>5397</v>
      </c>
      <c r="E751" s="125" t="s">
        <v>5398</v>
      </c>
      <c r="F751" s="153"/>
      <c r="G751" s="153" t="s">
        <v>2862</v>
      </c>
      <c r="H751" s="120"/>
      <c r="I751" s="120"/>
      <c r="J751" s="120"/>
      <c r="K751" s="120"/>
      <c r="L751" s="120"/>
      <c r="M751" s="120"/>
      <c r="N751" s="120"/>
      <c r="O751" s="120"/>
      <c r="P751" s="120"/>
      <c r="Q751" s="120"/>
      <c r="R751" s="120"/>
      <c r="S751" s="120"/>
      <c r="T751" s="120"/>
      <c r="U751" s="120"/>
      <c r="V751" s="120"/>
      <c r="W751" s="120"/>
      <c r="X751" s="120"/>
      <c r="Y751" s="120"/>
      <c r="Z751" s="120"/>
      <c r="AA751" s="120"/>
      <c r="AB751" s="120"/>
      <c r="AC751" s="120"/>
      <c r="AD751" s="120"/>
      <c r="AE751" s="120"/>
      <c r="AF751" s="120"/>
      <c r="AG751" s="120"/>
      <c r="AH751" s="120"/>
      <c r="AI751" s="120"/>
      <c r="AJ751" s="120"/>
      <c r="AK751" s="120"/>
      <c r="AL751" s="120"/>
      <c r="AM751" s="120"/>
      <c r="AN751" s="120"/>
      <c r="AO751" s="120"/>
      <c r="AP751" s="120"/>
      <c r="AQ751" s="120"/>
      <c r="AR751" s="120"/>
      <c r="AS751" s="120"/>
      <c r="AT751" s="120"/>
      <c r="AU751" s="120"/>
      <c r="AV751" s="152"/>
    </row>
    <row r="752" s="127" customFormat="1" ht="78.75">
      <c r="A752" s="16">
        <v>699</v>
      </c>
      <c r="B752" s="44" t="s">
        <v>5399</v>
      </c>
      <c r="C752" s="91" t="s">
        <v>5400</v>
      </c>
      <c r="D752" s="39" t="s">
        <v>5401</v>
      </c>
      <c r="E752" s="125" t="s">
        <v>5402</v>
      </c>
      <c r="F752" s="153"/>
      <c r="G752" s="153" t="s">
        <v>2862</v>
      </c>
      <c r="H752" s="120"/>
      <c r="I752" s="120"/>
      <c r="J752" s="120"/>
      <c r="K752" s="120"/>
      <c r="L752" s="120"/>
      <c r="M752" s="120"/>
      <c r="N752" s="120"/>
      <c r="O752" s="120"/>
      <c r="P752" s="120"/>
      <c r="Q752" s="120"/>
      <c r="R752" s="120"/>
      <c r="S752" s="120"/>
      <c r="T752" s="120"/>
      <c r="U752" s="120"/>
      <c r="V752" s="120"/>
      <c r="W752" s="120"/>
      <c r="X752" s="120"/>
      <c r="Y752" s="120"/>
      <c r="Z752" s="120"/>
      <c r="AA752" s="120"/>
      <c r="AB752" s="120"/>
      <c r="AC752" s="120"/>
      <c r="AD752" s="120"/>
      <c r="AE752" s="120"/>
      <c r="AF752" s="120"/>
      <c r="AG752" s="120"/>
      <c r="AH752" s="120"/>
      <c r="AI752" s="120"/>
      <c r="AJ752" s="120"/>
      <c r="AK752" s="120"/>
      <c r="AL752" s="120"/>
      <c r="AM752" s="120"/>
      <c r="AN752" s="120"/>
      <c r="AO752" s="120"/>
      <c r="AP752" s="120"/>
      <c r="AQ752" s="120"/>
      <c r="AR752" s="120"/>
      <c r="AS752" s="120"/>
      <c r="AT752" s="120"/>
      <c r="AU752" s="120"/>
      <c r="AV752" s="152"/>
    </row>
    <row r="753" s="127" customFormat="1" ht="63">
      <c r="A753" s="16">
        <v>700</v>
      </c>
      <c r="B753" s="44" t="s">
        <v>5403</v>
      </c>
      <c r="C753" s="91" t="s">
        <v>5404</v>
      </c>
      <c r="D753" s="39" t="s">
        <v>5405</v>
      </c>
      <c r="E753" s="125" t="s">
        <v>5406</v>
      </c>
      <c r="F753" s="153"/>
      <c r="G753" s="153" t="s">
        <v>2862</v>
      </c>
      <c r="H753" s="120"/>
      <c r="I753" s="120"/>
      <c r="J753" s="120"/>
      <c r="K753" s="120"/>
      <c r="L753" s="120"/>
      <c r="M753" s="120"/>
      <c r="N753" s="120"/>
      <c r="O753" s="120"/>
      <c r="P753" s="120"/>
      <c r="Q753" s="120"/>
      <c r="R753" s="120"/>
      <c r="S753" s="120"/>
      <c r="T753" s="120"/>
      <c r="U753" s="120"/>
      <c r="V753" s="120"/>
      <c r="W753" s="120"/>
      <c r="X753" s="120"/>
      <c r="Y753" s="120"/>
      <c r="Z753" s="120"/>
      <c r="AA753" s="120"/>
      <c r="AB753" s="120"/>
      <c r="AC753" s="120"/>
      <c r="AD753" s="120"/>
      <c r="AE753" s="120"/>
      <c r="AF753" s="120"/>
      <c r="AG753" s="120"/>
      <c r="AH753" s="120"/>
      <c r="AI753" s="120"/>
      <c r="AJ753" s="120"/>
      <c r="AK753" s="120"/>
      <c r="AL753" s="120"/>
      <c r="AM753" s="120"/>
      <c r="AN753" s="120"/>
      <c r="AO753" s="120"/>
      <c r="AP753" s="120"/>
      <c r="AQ753" s="120"/>
      <c r="AR753" s="120"/>
      <c r="AS753" s="120"/>
      <c r="AT753" s="120"/>
      <c r="AU753" s="120"/>
      <c r="AV753" s="152"/>
    </row>
    <row r="754" s="127" customFormat="1" ht="63">
      <c r="A754" s="16">
        <v>701</v>
      </c>
      <c r="B754" s="44" t="s">
        <v>5407</v>
      </c>
      <c r="C754" s="91" t="s">
        <v>5408</v>
      </c>
      <c r="D754" s="39" t="s">
        <v>5409</v>
      </c>
      <c r="E754" s="125" t="s">
        <v>5410</v>
      </c>
      <c r="F754" s="153"/>
      <c r="G754" s="153" t="s">
        <v>2862</v>
      </c>
      <c r="H754" s="120"/>
      <c r="I754" s="120"/>
      <c r="J754" s="120"/>
      <c r="K754" s="120"/>
      <c r="L754" s="120"/>
      <c r="M754" s="120"/>
      <c r="N754" s="120"/>
      <c r="O754" s="120"/>
      <c r="P754" s="120"/>
      <c r="Q754" s="120"/>
      <c r="R754" s="120"/>
      <c r="S754" s="120"/>
      <c r="T754" s="120"/>
      <c r="U754" s="120"/>
      <c r="V754" s="120"/>
      <c r="W754" s="120"/>
      <c r="X754" s="120"/>
      <c r="Y754" s="120"/>
      <c r="Z754" s="120"/>
      <c r="AA754" s="120"/>
      <c r="AB754" s="120"/>
      <c r="AC754" s="120"/>
      <c r="AD754" s="120"/>
      <c r="AE754" s="120"/>
      <c r="AF754" s="120"/>
      <c r="AG754" s="120"/>
      <c r="AH754" s="120"/>
      <c r="AI754" s="120"/>
      <c r="AJ754" s="120"/>
      <c r="AK754" s="120"/>
      <c r="AL754" s="120"/>
      <c r="AM754" s="120"/>
      <c r="AN754" s="120"/>
      <c r="AO754" s="120"/>
      <c r="AP754" s="120"/>
      <c r="AQ754" s="120"/>
      <c r="AR754" s="120"/>
      <c r="AS754" s="120"/>
      <c r="AT754" s="120"/>
      <c r="AU754" s="120"/>
      <c r="AV754" s="152"/>
    </row>
    <row r="755" s="127" customFormat="1" ht="63">
      <c r="A755" s="16">
        <v>702</v>
      </c>
      <c r="B755" s="44" t="s">
        <v>5411</v>
      </c>
      <c r="C755" s="91" t="s">
        <v>5412</v>
      </c>
      <c r="D755" s="39" t="s">
        <v>5413</v>
      </c>
      <c r="E755" s="125" t="s">
        <v>5414</v>
      </c>
      <c r="F755" s="153"/>
      <c r="G755" s="153" t="s">
        <v>2862</v>
      </c>
      <c r="H755" s="120"/>
      <c r="I755" s="120"/>
      <c r="J755" s="120"/>
      <c r="K755" s="120"/>
      <c r="L755" s="120"/>
      <c r="M755" s="120"/>
      <c r="N755" s="120"/>
      <c r="O755" s="120"/>
      <c r="P755" s="120"/>
      <c r="Q755" s="120"/>
      <c r="R755" s="120"/>
      <c r="S755" s="120"/>
      <c r="T755" s="120"/>
      <c r="U755" s="120"/>
      <c r="V755" s="120"/>
      <c r="W755" s="120"/>
      <c r="X755" s="120"/>
      <c r="Y755" s="120"/>
      <c r="Z755" s="120"/>
      <c r="AA755" s="120"/>
      <c r="AB755" s="120"/>
      <c r="AC755" s="120"/>
      <c r="AD755" s="120"/>
      <c r="AE755" s="120"/>
      <c r="AF755" s="120"/>
      <c r="AG755" s="120"/>
      <c r="AH755" s="120"/>
      <c r="AI755" s="120"/>
      <c r="AJ755" s="120"/>
      <c r="AK755" s="120"/>
      <c r="AL755" s="120"/>
      <c r="AM755" s="120"/>
      <c r="AN755" s="120"/>
      <c r="AO755" s="120"/>
      <c r="AP755" s="120"/>
      <c r="AQ755" s="120"/>
      <c r="AR755" s="120"/>
      <c r="AS755" s="120"/>
      <c r="AT755" s="120"/>
      <c r="AU755" s="120"/>
      <c r="AV755" s="152"/>
    </row>
    <row r="756" s="127" customFormat="1" ht="63">
      <c r="A756" s="16">
        <v>703</v>
      </c>
      <c r="B756" s="44" t="s">
        <v>5415</v>
      </c>
      <c r="C756" s="91" t="s">
        <v>5416</v>
      </c>
      <c r="D756" s="39" t="s">
        <v>5417</v>
      </c>
      <c r="E756" s="125" t="s">
        <v>5418</v>
      </c>
      <c r="F756" s="153"/>
      <c r="G756" s="153" t="s">
        <v>2862</v>
      </c>
      <c r="H756" s="120"/>
      <c r="I756" s="120"/>
      <c r="J756" s="120"/>
      <c r="K756" s="120"/>
      <c r="L756" s="120"/>
      <c r="M756" s="120"/>
      <c r="N756" s="120"/>
      <c r="O756" s="120"/>
      <c r="P756" s="120"/>
      <c r="Q756" s="120"/>
      <c r="R756" s="120"/>
      <c r="S756" s="120"/>
      <c r="T756" s="120"/>
      <c r="U756" s="120"/>
      <c r="V756" s="120"/>
      <c r="W756" s="120"/>
      <c r="X756" s="120"/>
      <c r="Y756" s="120"/>
      <c r="Z756" s="120"/>
      <c r="AA756" s="120"/>
      <c r="AB756" s="120"/>
      <c r="AC756" s="120"/>
      <c r="AD756" s="120"/>
      <c r="AE756" s="120"/>
      <c r="AF756" s="120"/>
      <c r="AG756" s="120"/>
      <c r="AH756" s="120"/>
      <c r="AI756" s="120"/>
      <c r="AJ756" s="120"/>
      <c r="AK756" s="120"/>
      <c r="AL756" s="120"/>
      <c r="AM756" s="120"/>
      <c r="AN756" s="120"/>
      <c r="AO756" s="120"/>
      <c r="AP756" s="120"/>
      <c r="AQ756" s="120"/>
      <c r="AR756" s="120"/>
      <c r="AS756" s="120"/>
      <c r="AT756" s="120"/>
      <c r="AU756" s="120"/>
      <c r="AV756" s="152"/>
    </row>
    <row r="757" s="127" customFormat="1" ht="63">
      <c r="A757" s="16">
        <v>704</v>
      </c>
      <c r="B757" s="44" t="s">
        <v>5419</v>
      </c>
      <c r="C757" s="91" t="s">
        <v>5420</v>
      </c>
      <c r="D757" s="39" t="s">
        <v>5421</v>
      </c>
      <c r="E757" s="125" t="s">
        <v>5422</v>
      </c>
      <c r="F757" s="153"/>
      <c r="G757" s="153" t="s">
        <v>2862</v>
      </c>
      <c r="H757" s="120"/>
      <c r="I757" s="120"/>
      <c r="J757" s="120"/>
      <c r="K757" s="120"/>
      <c r="L757" s="120"/>
      <c r="M757" s="120"/>
      <c r="N757" s="120"/>
      <c r="O757" s="120"/>
      <c r="P757" s="120"/>
      <c r="Q757" s="120"/>
      <c r="R757" s="120"/>
      <c r="S757" s="120"/>
      <c r="T757" s="120"/>
      <c r="U757" s="120"/>
      <c r="V757" s="120"/>
      <c r="W757" s="120"/>
      <c r="X757" s="120"/>
      <c r="Y757" s="120"/>
      <c r="Z757" s="120"/>
      <c r="AA757" s="120"/>
      <c r="AB757" s="120"/>
      <c r="AC757" s="120"/>
      <c r="AD757" s="120"/>
      <c r="AE757" s="120"/>
      <c r="AF757" s="120"/>
      <c r="AG757" s="120"/>
      <c r="AH757" s="120"/>
      <c r="AI757" s="120"/>
      <c r="AJ757" s="120"/>
      <c r="AK757" s="120"/>
      <c r="AL757" s="120"/>
      <c r="AM757" s="120"/>
      <c r="AN757" s="120"/>
      <c r="AO757" s="120"/>
      <c r="AP757" s="120"/>
      <c r="AQ757" s="120"/>
      <c r="AR757" s="120"/>
      <c r="AS757" s="120"/>
      <c r="AT757" s="120"/>
      <c r="AU757" s="120"/>
      <c r="AV757" s="152"/>
    </row>
    <row r="758" s="127" customFormat="1" ht="63">
      <c r="A758" s="16">
        <v>705</v>
      </c>
      <c r="B758" s="44" t="s">
        <v>5423</v>
      </c>
      <c r="C758" s="91" t="s">
        <v>5424</v>
      </c>
      <c r="D758" s="39" t="s">
        <v>5425</v>
      </c>
      <c r="E758" s="125" t="s">
        <v>5426</v>
      </c>
      <c r="F758" s="153"/>
      <c r="G758" s="153" t="s">
        <v>2862</v>
      </c>
      <c r="H758" s="120"/>
      <c r="I758" s="120"/>
      <c r="J758" s="120"/>
      <c r="K758" s="120"/>
      <c r="L758" s="120"/>
      <c r="M758" s="120"/>
      <c r="N758" s="120"/>
      <c r="O758" s="120"/>
      <c r="P758" s="120"/>
      <c r="Q758" s="120"/>
      <c r="R758" s="120"/>
      <c r="S758" s="120"/>
      <c r="T758" s="120"/>
      <c r="U758" s="120"/>
      <c r="V758" s="120"/>
      <c r="W758" s="120"/>
      <c r="X758" s="120"/>
      <c r="Y758" s="120"/>
      <c r="Z758" s="120"/>
      <c r="AA758" s="120"/>
      <c r="AB758" s="120"/>
      <c r="AC758" s="120"/>
      <c r="AD758" s="120"/>
      <c r="AE758" s="120"/>
      <c r="AF758" s="120"/>
      <c r="AG758" s="120"/>
      <c r="AH758" s="120"/>
      <c r="AI758" s="120"/>
      <c r="AJ758" s="120"/>
      <c r="AK758" s="120"/>
      <c r="AL758" s="120"/>
      <c r="AM758" s="120"/>
      <c r="AN758" s="120"/>
      <c r="AO758" s="120"/>
      <c r="AP758" s="120"/>
      <c r="AQ758" s="120"/>
      <c r="AR758" s="120"/>
      <c r="AS758" s="120"/>
      <c r="AT758" s="120"/>
      <c r="AU758" s="120"/>
      <c r="AV758" s="152"/>
    </row>
    <row r="759" s="127" customFormat="1" ht="63">
      <c r="A759" s="16">
        <v>706</v>
      </c>
      <c r="B759" s="44" t="s">
        <v>5427</v>
      </c>
      <c r="C759" s="91" t="s">
        <v>5428</v>
      </c>
      <c r="D759" s="39" t="s">
        <v>5429</v>
      </c>
      <c r="E759" s="125" t="s">
        <v>5430</v>
      </c>
      <c r="F759" s="153"/>
      <c r="G759" s="153" t="s">
        <v>2862</v>
      </c>
      <c r="H759" s="120"/>
      <c r="I759" s="120"/>
      <c r="J759" s="120"/>
      <c r="K759" s="120"/>
      <c r="L759" s="120"/>
      <c r="M759" s="120"/>
      <c r="N759" s="120"/>
      <c r="O759" s="120"/>
      <c r="P759" s="120"/>
      <c r="Q759" s="120"/>
      <c r="R759" s="120"/>
      <c r="S759" s="120"/>
      <c r="T759" s="120"/>
      <c r="U759" s="120"/>
      <c r="V759" s="120"/>
      <c r="W759" s="120"/>
      <c r="X759" s="120"/>
      <c r="Y759" s="120"/>
      <c r="Z759" s="120"/>
      <c r="AA759" s="120"/>
      <c r="AB759" s="120"/>
      <c r="AC759" s="120"/>
      <c r="AD759" s="120"/>
      <c r="AE759" s="120"/>
      <c r="AF759" s="120"/>
      <c r="AG759" s="120"/>
      <c r="AH759" s="120"/>
      <c r="AI759" s="120"/>
      <c r="AJ759" s="120"/>
      <c r="AK759" s="120"/>
      <c r="AL759" s="120"/>
      <c r="AM759" s="120"/>
      <c r="AN759" s="120"/>
      <c r="AO759" s="120"/>
      <c r="AP759" s="120"/>
      <c r="AQ759" s="120"/>
      <c r="AR759" s="120"/>
      <c r="AS759" s="120"/>
      <c r="AT759" s="120"/>
      <c r="AU759" s="120"/>
      <c r="AV759" s="152"/>
    </row>
    <row r="760" s="127" customFormat="1" ht="63">
      <c r="A760" s="16">
        <v>707</v>
      </c>
      <c r="B760" s="44" t="s">
        <v>5431</v>
      </c>
      <c r="C760" s="91" t="s">
        <v>5432</v>
      </c>
      <c r="D760" s="39" t="s">
        <v>5433</v>
      </c>
      <c r="E760" s="125" t="s">
        <v>5434</v>
      </c>
      <c r="F760" s="153"/>
      <c r="G760" s="153" t="s">
        <v>2862</v>
      </c>
      <c r="H760" s="120"/>
      <c r="I760" s="120"/>
      <c r="J760" s="120"/>
      <c r="K760" s="120"/>
      <c r="L760" s="120"/>
      <c r="M760" s="120"/>
      <c r="N760" s="120"/>
      <c r="O760" s="120"/>
      <c r="P760" s="120"/>
      <c r="Q760" s="120"/>
      <c r="R760" s="120"/>
      <c r="S760" s="120"/>
      <c r="T760" s="120"/>
      <c r="U760" s="120"/>
      <c r="V760" s="120"/>
      <c r="W760" s="120"/>
      <c r="X760" s="120"/>
      <c r="Y760" s="120"/>
      <c r="Z760" s="120"/>
      <c r="AA760" s="120"/>
      <c r="AB760" s="120"/>
      <c r="AC760" s="120"/>
      <c r="AD760" s="120"/>
      <c r="AE760" s="120"/>
      <c r="AF760" s="120"/>
      <c r="AG760" s="120"/>
      <c r="AH760" s="120"/>
      <c r="AI760" s="120"/>
      <c r="AJ760" s="120"/>
      <c r="AK760" s="120"/>
      <c r="AL760" s="120"/>
      <c r="AM760" s="120"/>
      <c r="AN760" s="120"/>
      <c r="AO760" s="120"/>
      <c r="AP760" s="120"/>
      <c r="AQ760" s="120"/>
      <c r="AR760" s="120"/>
      <c r="AS760" s="120"/>
      <c r="AT760" s="120"/>
      <c r="AU760" s="120"/>
      <c r="AV760" s="152"/>
    </row>
    <row r="761" s="127" customFormat="1" ht="63">
      <c r="A761" s="16">
        <v>708</v>
      </c>
      <c r="B761" s="44" t="s">
        <v>5435</v>
      </c>
      <c r="C761" s="91" t="s">
        <v>5436</v>
      </c>
      <c r="D761" s="39" t="s">
        <v>5437</v>
      </c>
      <c r="E761" s="125" t="s">
        <v>5438</v>
      </c>
      <c r="F761" s="153"/>
      <c r="G761" s="153" t="s">
        <v>2862</v>
      </c>
      <c r="H761" s="120"/>
      <c r="I761" s="120"/>
      <c r="J761" s="120"/>
      <c r="K761" s="120"/>
      <c r="L761" s="120"/>
      <c r="M761" s="120"/>
      <c r="N761" s="120"/>
      <c r="O761" s="120"/>
      <c r="P761" s="120"/>
      <c r="Q761" s="120"/>
      <c r="R761" s="120"/>
      <c r="S761" s="120"/>
      <c r="T761" s="120"/>
      <c r="U761" s="120"/>
      <c r="V761" s="120"/>
      <c r="W761" s="120"/>
      <c r="X761" s="120"/>
      <c r="Y761" s="120"/>
      <c r="Z761" s="120"/>
      <c r="AA761" s="120"/>
      <c r="AB761" s="120"/>
      <c r="AC761" s="120"/>
      <c r="AD761" s="120"/>
      <c r="AE761" s="120"/>
      <c r="AF761" s="120"/>
      <c r="AG761" s="120"/>
      <c r="AH761" s="120"/>
      <c r="AI761" s="120"/>
      <c r="AJ761" s="120"/>
      <c r="AK761" s="120"/>
      <c r="AL761" s="120"/>
      <c r="AM761" s="120"/>
      <c r="AN761" s="120"/>
      <c r="AO761" s="120"/>
      <c r="AP761" s="120"/>
      <c r="AQ761" s="120"/>
      <c r="AR761" s="120"/>
      <c r="AS761" s="120"/>
      <c r="AT761" s="120"/>
      <c r="AU761" s="120"/>
      <c r="AV761" s="152"/>
    </row>
    <row r="762" s="127" customFormat="1" ht="63">
      <c r="A762" s="16">
        <v>709</v>
      </c>
      <c r="B762" s="44" t="s">
        <v>5439</v>
      </c>
      <c r="C762" s="91" t="s">
        <v>5440</v>
      </c>
      <c r="D762" s="39" t="s">
        <v>5441</v>
      </c>
      <c r="E762" s="125" t="s">
        <v>5442</v>
      </c>
      <c r="F762" s="153"/>
      <c r="G762" s="153" t="s">
        <v>2862</v>
      </c>
      <c r="H762" s="120"/>
      <c r="I762" s="120"/>
      <c r="J762" s="120"/>
      <c r="K762" s="120"/>
      <c r="L762" s="120"/>
      <c r="M762" s="120"/>
      <c r="N762" s="120"/>
      <c r="O762" s="120"/>
      <c r="P762" s="120"/>
      <c r="Q762" s="120"/>
      <c r="R762" s="120"/>
      <c r="S762" s="120"/>
      <c r="T762" s="120"/>
      <c r="U762" s="120"/>
      <c r="V762" s="120"/>
      <c r="W762" s="120"/>
      <c r="X762" s="120"/>
      <c r="Y762" s="120"/>
      <c r="Z762" s="120"/>
      <c r="AA762" s="120"/>
      <c r="AB762" s="120"/>
      <c r="AC762" s="120"/>
      <c r="AD762" s="120"/>
      <c r="AE762" s="120"/>
      <c r="AF762" s="120"/>
      <c r="AG762" s="120"/>
      <c r="AH762" s="120"/>
      <c r="AI762" s="120"/>
      <c r="AJ762" s="120"/>
      <c r="AK762" s="120"/>
      <c r="AL762" s="120"/>
      <c r="AM762" s="120"/>
      <c r="AN762" s="120"/>
      <c r="AO762" s="120"/>
      <c r="AP762" s="120"/>
      <c r="AQ762" s="120"/>
      <c r="AR762" s="120"/>
      <c r="AS762" s="120"/>
      <c r="AT762" s="120"/>
      <c r="AU762" s="120"/>
      <c r="AV762" s="152"/>
    </row>
    <row r="763" s="127" customFormat="1" ht="63">
      <c r="A763" s="16">
        <v>710</v>
      </c>
      <c r="B763" s="44" t="s">
        <v>5443</v>
      </c>
      <c r="C763" s="91" t="s">
        <v>5444</v>
      </c>
      <c r="D763" s="39" t="s">
        <v>5445</v>
      </c>
      <c r="E763" s="125" t="s">
        <v>5446</v>
      </c>
      <c r="F763" s="153"/>
      <c r="G763" s="153" t="s">
        <v>2862</v>
      </c>
      <c r="H763" s="120"/>
      <c r="I763" s="120"/>
      <c r="J763" s="120"/>
      <c r="K763" s="120"/>
      <c r="L763" s="120"/>
      <c r="M763" s="120"/>
      <c r="N763" s="120"/>
      <c r="O763" s="120"/>
      <c r="P763" s="120"/>
      <c r="Q763" s="120"/>
      <c r="R763" s="120"/>
      <c r="S763" s="120"/>
      <c r="T763" s="120"/>
      <c r="U763" s="120"/>
      <c r="V763" s="120"/>
      <c r="W763" s="120"/>
      <c r="X763" s="120"/>
      <c r="Y763" s="120"/>
      <c r="Z763" s="120"/>
      <c r="AA763" s="120"/>
      <c r="AB763" s="120"/>
      <c r="AC763" s="120"/>
      <c r="AD763" s="120"/>
      <c r="AE763" s="120"/>
      <c r="AF763" s="120"/>
      <c r="AG763" s="120"/>
      <c r="AH763" s="120"/>
      <c r="AI763" s="120"/>
      <c r="AJ763" s="120"/>
      <c r="AK763" s="120"/>
      <c r="AL763" s="120"/>
      <c r="AM763" s="120"/>
      <c r="AN763" s="120"/>
      <c r="AO763" s="120"/>
      <c r="AP763" s="120"/>
      <c r="AQ763" s="120"/>
      <c r="AR763" s="120"/>
      <c r="AS763" s="120"/>
      <c r="AT763" s="120"/>
      <c r="AU763" s="120"/>
      <c r="AV763" s="152"/>
    </row>
    <row r="764" s="127" customFormat="1" ht="63">
      <c r="A764" s="16">
        <v>711</v>
      </c>
      <c r="B764" s="44" t="s">
        <v>5447</v>
      </c>
      <c r="C764" s="91" t="s">
        <v>5448</v>
      </c>
      <c r="D764" s="39" t="s">
        <v>5449</v>
      </c>
      <c r="E764" s="125" t="s">
        <v>5450</v>
      </c>
      <c r="F764" s="153"/>
      <c r="G764" s="153" t="s">
        <v>2862</v>
      </c>
      <c r="H764" s="120"/>
      <c r="I764" s="120"/>
      <c r="J764" s="120"/>
      <c r="K764" s="120"/>
      <c r="L764" s="120"/>
      <c r="M764" s="120"/>
      <c r="N764" s="120"/>
      <c r="O764" s="120"/>
      <c r="P764" s="120"/>
      <c r="Q764" s="120"/>
      <c r="R764" s="120"/>
      <c r="S764" s="120"/>
      <c r="T764" s="120"/>
      <c r="U764" s="120"/>
      <c r="V764" s="120"/>
      <c r="W764" s="120"/>
      <c r="X764" s="120"/>
      <c r="Y764" s="120"/>
      <c r="Z764" s="120"/>
      <c r="AA764" s="120"/>
      <c r="AB764" s="120"/>
      <c r="AC764" s="120"/>
      <c r="AD764" s="120"/>
      <c r="AE764" s="120"/>
      <c r="AF764" s="120"/>
      <c r="AG764" s="120"/>
      <c r="AH764" s="120"/>
      <c r="AI764" s="120"/>
      <c r="AJ764" s="120"/>
      <c r="AK764" s="120"/>
      <c r="AL764" s="120"/>
      <c r="AM764" s="120"/>
      <c r="AN764" s="120"/>
      <c r="AO764" s="120"/>
      <c r="AP764" s="120"/>
      <c r="AQ764" s="120"/>
      <c r="AR764" s="120"/>
      <c r="AS764" s="120"/>
      <c r="AT764" s="120"/>
      <c r="AU764" s="120"/>
      <c r="AV764" s="152"/>
    </row>
    <row r="765" s="127" customFormat="1" ht="78.75">
      <c r="A765" s="16">
        <v>712</v>
      </c>
      <c r="B765" s="44" t="s">
        <v>5451</v>
      </c>
      <c r="C765" s="91" t="s">
        <v>5452</v>
      </c>
      <c r="D765" s="39" t="s">
        <v>5453</v>
      </c>
      <c r="E765" s="125" t="s">
        <v>5454</v>
      </c>
      <c r="F765" s="153"/>
      <c r="G765" s="153" t="s">
        <v>2862</v>
      </c>
      <c r="H765" s="120"/>
      <c r="I765" s="120"/>
      <c r="J765" s="120"/>
      <c r="K765" s="120"/>
      <c r="L765" s="120"/>
      <c r="M765" s="120"/>
      <c r="N765" s="120"/>
      <c r="O765" s="120"/>
      <c r="P765" s="120"/>
      <c r="Q765" s="120"/>
      <c r="R765" s="120"/>
      <c r="S765" s="120"/>
      <c r="T765" s="120"/>
      <c r="U765" s="120"/>
      <c r="V765" s="120"/>
      <c r="W765" s="120"/>
      <c r="X765" s="120"/>
      <c r="Y765" s="120"/>
      <c r="Z765" s="120"/>
      <c r="AA765" s="120"/>
      <c r="AB765" s="120"/>
      <c r="AC765" s="120"/>
      <c r="AD765" s="120"/>
      <c r="AE765" s="120"/>
      <c r="AF765" s="120"/>
      <c r="AG765" s="120"/>
      <c r="AH765" s="120"/>
      <c r="AI765" s="120"/>
      <c r="AJ765" s="120"/>
      <c r="AK765" s="120"/>
      <c r="AL765" s="120"/>
      <c r="AM765" s="120"/>
      <c r="AN765" s="120"/>
      <c r="AO765" s="120"/>
      <c r="AP765" s="120"/>
      <c r="AQ765" s="120"/>
      <c r="AR765" s="120"/>
      <c r="AS765" s="120"/>
      <c r="AT765" s="120"/>
      <c r="AU765" s="120"/>
      <c r="AV765" s="152"/>
    </row>
    <row r="766" s="127" customFormat="1" ht="63">
      <c r="A766" s="16">
        <v>713</v>
      </c>
      <c r="B766" s="44" t="s">
        <v>5455</v>
      </c>
      <c r="C766" s="91" t="s">
        <v>5456</v>
      </c>
      <c r="D766" s="39" t="s">
        <v>5457</v>
      </c>
      <c r="E766" s="125" t="s">
        <v>5458</v>
      </c>
      <c r="F766" s="153"/>
      <c r="G766" s="153" t="s">
        <v>2862</v>
      </c>
      <c r="H766" s="120"/>
      <c r="I766" s="120"/>
      <c r="J766" s="120"/>
      <c r="K766" s="120"/>
      <c r="L766" s="120"/>
      <c r="M766" s="120"/>
      <c r="N766" s="120"/>
      <c r="O766" s="120"/>
      <c r="P766" s="120"/>
      <c r="Q766" s="120"/>
      <c r="R766" s="120"/>
      <c r="S766" s="120"/>
      <c r="T766" s="120"/>
      <c r="U766" s="120"/>
      <c r="V766" s="120"/>
      <c r="W766" s="120"/>
      <c r="X766" s="120"/>
      <c r="Y766" s="120"/>
      <c r="Z766" s="120"/>
      <c r="AA766" s="120"/>
      <c r="AB766" s="120"/>
      <c r="AC766" s="120"/>
      <c r="AD766" s="120"/>
      <c r="AE766" s="120"/>
      <c r="AF766" s="120"/>
      <c r="AG766" s="120"/>
      <c r="AH766" s="120"/>
      <c r="AI766" s="120"/>
      <c r="AJ766" s="120"/>
      <c r="AK766" s="120"/>
      <c r="AL766" s="120"/>
      <c r="AM766" s="120"/>
      <c r="AN766" s="120"/>
      <c r="AO766" s="120"/>
      <c r="AP766" s="120"/>
      <c r="AQ766" s="120"/>
      <c r="AR766" s="120"/>
      <c r="AS766" s="120"/>
      <c r="AT766" s="120"/>
      <c r="AU766" s="120"/>
      <c r="AV766" s="152"/>
    </row>
    <row r="767" s="127" customFormat="1" ht="63">
      <c r="A767" s="16">
        <v>714</v>
      </c>
      <c r="B767" s="44" t="s">
        <v>5459</v>
      </c>
      <c r="C767" s="91" t="s">
        <v>5460</v>
      </c>
      <c r="D767" s="39" t="s">
        <v>5461</v>
      </c>
      <c r="E767" s="125" t="s">
        <v>5462</v>
      </c>
      <c r="F767" s="153"/>
      <c r="G767" s="153" t="s">
        <v>2862</v>
      </c>
      <c r="H767" s="120"/>
      <c r="I767" s="120"/>
      <c r="J767" s="120"/>
      <c r="K767" s="120"/>
      <c r="L767" s="120"/>
      <c r="M767" s="120"/>
      <c r="N767" s="120"/>
      <c r="O767" s="120"/>
      <c r="P767" s="120"/>
      <c r="Q767" s="120"/>
      <c r="R767" s="120"/>
      <c r="S767" s="120"/>
      <c r="T767" s="120"/>
      <c r="U767" s="120"/>
      <c r="V767" s="120"/>
      <c r="W767" s="120"/>
      <c r="X767" s="120"/>
      <c r="Y767" s="120"/>
      <c r="Z767" s="120"/>
      <c r="AA767" s="120"/>
      <c r="AB767" s="120"/>
      <c r="AC767" s="120"/>
      <c r="AD767" s="120"/>
      <c r="AE767" s="120"/>
      <c r="AF767" s="120"/>
      <c r="AG767" s="120"/>
      <c r="AH767" s="120"/>
      <c r="AI767" s="120"/>
      <c r="AJ767" s="120"/>
      <c r="AK767" s="120"/>
      <c r="AL767" s="120"/>
      <c r="AM767" s="120"/>
      <c r="AN767" s="120"/>
      <c r="AO767" s="120"/>
      <c r="AP767" s="120"/>
      <c r="AQ767" s="120"/>
      <c r="AR767" s="120"/>
      <c r="AS767" s="120"/>
      <c r="AT767" s="120"/>
      <c r="AU767" s="120"/>
      <c r="AV767" s="152"/>
    </row>
    <row r="768" s="127" customFormat="1" ht="63">
      <c r="A768" s="16">
        <v>715</v>
      </c>
      <c r="B768" s="44" t="s">
        <v>5463</v>
      </c>
      <c r="C768" s="91" t="s">
        <v>5464</v>
      </c>
      <c r="D768" s="39" t="s">
        <v>5465</v>
      </c>
      <c r="E768" s="125" t="s">
        <v>5466</v>
      </c>
      <c r="F768" s="153"/>
      <c r="G768" s="153" t="s">
        <v>2862</v>
      </c>
      <c r="H768" s="120"/>
      <c r="I768" s="120"/>
      <c r="J768" s="120"/>
      <c r="K768" s="120"/>
      <c r="L768" s="120"/>
      <c r="M768" s="120"/>
      <c r="N768" s="120"/>
      <c r="O768" s="120"/>
      <c r="P768" s="120"/>
      <c r="Q768" s="120"/>
      <c r="R768" s="120"/>
      <c r="S768" s="120"/>
      <c r="T768" s="120"/>
      <c r="U768" s="120"/>
      <c r="V768" s="120"/>
      <c r="W768" s="120"/>
      <c r="X768" s="120"/>
      <c r="Y768" s="120"/>
      <c r="Z768" s="120"/>
      <c r="AA768" s="120"/>
      <c r="AB768" s="120"/>
      <c r="AC768" s="120"/>
      <c r="AD768" s="120"/>
      <c r="AE768" s="120"/>
      <c r="AF768" s="120"/>
      <c r="AG768" s="120"/>
      <c r="AH768" s="120"/>
      <c r="AI768" s="120"/>
      <c r="AJ768" s="120"/>
      <c r="AK768" s="120"/>
      <c r="AL768" s="120"/>
      <c r="AM768" s="120"/>
      <c r="AN768" s="120"/>
      <c r="AO768" s="120"/>
      <c r="AP768" s="120"/>
      <c r="AQ768" s="120"/>
      <c r="AR768" s="120"/>
      <c r="AS768" s="120"/>
      <c r="AT768" s="120"/>
      <c r="AU768" s="120"/>
      <c r="AV768" s="152"/>
    </row>
    <row r="769" s="127" customFormat="1" ht="63">
      <c r="A769" s="16">
        <v>716</v>
      </c>
      <c r="B769" s="44" t="s">
        <v>5467</v>
      </c>
      <c r="C769" s="91" t="s">
        <v>5468</v>
      </c>
      <c r="D769" s="39" t="s">
        <v>5469</v>
      </c>
      <c r="E769" s="125" t="s">
        <v>5470</v>
      </c>
      <c r="F769" s="153"/>
      <c r="G769" s="153" t="s">
        <v>2862</v>
      </c>
      <c r="H769" s="120"/>
      <c r="I769" s="120"/>
      <c r="J769" s="120"/>
      <c r="K769" s="120"/>
      <c r="L769" s="120"/>
      <c r="M769" s="120"/>
      <c r="N769" s="120"/>
      <c r="O769" s="120"/>
      <c r="P769" s="120"/>
      <c r="Q769" s="120"/>
      <c r="R769" s="120"/>
      <c r="S769" s="120"/>
      <c r="T769" s="120"/>
      <c r="U769" s="120"/>
      <c r="V769" s="120"/>
      <c r="W769" s="120"/>
      <c r="X769" s="120"/>
      <c r="Y769" s="120"/>
      <c r="Z769" s="120"/>
      <c r="AA769" s="120"/>
      <c r="AB769" s="120"/>
      <c r="AC769" s="120"/>
      <c r="AD769" s="120"/>
      <c r="AE769" s="120"/>
      <c r="AF769" s="120"/>
      <c r="AG769" s="120"/>
      <c r="AH769" s="120"/>
      <c r="AI769" s="120"/>
      <c r="AJ769" s="120"/>
      <c r="AK769" s="120"/>
      <c r="AL769" s="120"/>
      <c r="AM769" s="120"/>
      <c r="AN769" s="120"/>
      <c r="AO769" s="120"/>
      <c r="AP769" s="120"/>
      <c r="AQ769" s="120"/>
      <c r="AR769" s="120"/>
      <c r="AS769" s="120"/>
      <c r="AT769" s="120"/>
      <c r="AU769" s="120"/>
      <c r="AV769" s="152"/>
    </row>
    <row r="770" s="127" customFormat="1" ht="78.75">
      <c r="A770" s="16">
        <v>717</v>
      </c>
      <c r="B770" s="44" t="s">
        <v>5471</v>
      </c>
      <c r="C770" s="91" t="s">
        <v>5472</v>
      </c>
      <c r="D770" s="39" t="s">
        <v>5473</v>
      </c>
      <c r="E770" s="125" t="s">
        <v>5474</v>
      </c>
      <c r="F770" s="153"/>
      <c r="G770" s="153" t="s">
        <v>2862</v>
      </c>
      <c r="H770" s="120"/>
      <c r="I770" s="120"/>
      <c r="J770" s="120"/>
      <c r="K770" s="120"/>
      <c r="L770" s="120"/>
      <c r="M770" s="120"/>
      <c r="N770" s="120"/>
      <c r="O770" s="120"/>
      <c r="P770" s="120"/>
      <c r="Q770" s="120"/>
      <c r="R770" s="120"/>
      <c r="S770" s="120"/>
      <c r="T770" s="120"/>
      <c r="U770" s="120"/>
      <c r="V770" s="120"/>
      <c r="W770" s="120"/>
      <c r="X770" s="120"/>
      <c r="Y770" s="120"/>
      <c r="Z770" s="120"/>
      <c r="AA770" s="120"/>
      <c r="AB770" s="120"/>
      <c r="AC770" s="120"/>
      <c r="AD770" s="120"/>
      <c r="AE770" s="120"/>
      <c r="AF770" s="120"/>
      <c r="AG770" s="120"/>
      <c r="AH770" s="120"/>
      <c r="AI770" s="120"/>
      <c r="AJ770" s="120"/>
      <c r="AK770" s="120"/>
      <c r="AL770" s="120"/>
      <c r="AM770" s="120"/>
      <c r="AN770" s="120"/>
      <c r="AO770" s="120"/>
      <c r="AP770" s="120"/>
      <c r="AQ770" s="120"/>
      <c r="AR770" s="120"/>
      <c r="AS770" s="120"/>
      <c r="AT770" s="120"/>
      <c r="AU770" s="120"/>
      <c r="AV770" s="152"/>
    </row>
    <row r="771" s="127" customFormat="1" ht="78.75">
      <c r="A771" s="16">
        <v>718</v>
      </c>
      <c r="B771" s="44" t="s">
        <v>5475</v>
      </c>
      <c r="C771" s="91" t="s">
        <v>5476</v>
      </c>
      <c r="D771" s="39" t="s">
        <v>5477</v>
      </c>
      <c r="E771" s="125" t="s">
        <v>5478</v>
      </c>
      <c r="F771" s="153"/>
      <c r="G771" s="153" t="s">
        <v>2862</v>
      </c>
      <c r="H771" s="120"/>
      <c r="I771" s="120"/>
      <c r="J771" s="120"/>
      <c r="K771" s="120"/>
      <c r="L771" s="120"/>
      <c r="M771" s="120"/>
      <c r="N771" s="120"/>
      <c r="O771" s="120"/>
      <c r="P771" s="120"/>
      <c r="Q771" s="120"/>
      <c r="R771" s="120"/>
      <c r="S771" s="120"/>
      <c r="T771" s="120"/>
      <c r="U771" s="120"/>
      <c r="V771" s="120"/>
      <c r="W771" s="120"/>
      <c r="X771" s="120"/>
      <c r="Y771" s="120"/>
      <c r="Z771" s="120"/>
      <c r="AA771" s="120"/>
      <c r="AB771" s="120"/>
      <c r="AC771" s="120"/>
      <c r="AD771" s="120"/>
      <c r="AE771" s="120"/>
      <c r="AF771" s="120"/>
      <c r="AG771" s="120"/>
      <c r="AH771" s="120"/>
      <c r="AI771" s="120"/>
      <c r="AJ771" s="120"/>
      <c r="AK771" s="120"/>
      <c r="AL771" s="120"/>
      <c r="AM771" s="120"/>
      <c r="AN771" s="120"/>
      <c r="AO771" s="120"/>
      <c r="AP771" s="120"/>
      <c r="AQ771" s="120"/>
      <c r="AR771" s="120"/>
      <c r="AS771" s="120"/>
      <c r="AT771" s="120"/>
      <c r="AU771" s="120"/>
      <c r="AV771" s="152"/>
    </row>
    <row r="772" s="127" customFormat="1" ht="63">
      <c r="A772" s="16">
        <v>719</v>
      </c>
      <c r="B772" s="44" t="s">
        <v>5479</v>
      </c>
      <c r="C772" s="91" t="s">
        <v>5480</v>
      </c>
      <c r="D772" s="39" t="s">
        <v>5481</v>
      </c>
      <c r="E772" s="125" t="s">
        <v>5482</v>
      </c>
      <c r="F772" s="153"/>
      <c r="G772" s="153" t="s">
        <v>2862</v>
      </c>
      <c r="H772" s="120"/>
      <c r="I772" s="120"/>
      <c r="J772" s="120"/>
      <c r="K772" s="120"/>
      <c r="L772" s="120"/>
      <c r="M772" s="120"/>
      <c r="N772" s="120"/>
      <c r="O772" s="120"/>
      <c r="P772" s="120"/>
      <c r="Q772" s="120"/>
      <c r="R772" s="120"/>
      <c r="S772" s="120"/>
      <c r="T772" s="120"/>
      <c r="U772" s="120"/>
      <c r="V772" s="120"/>
      <c r="W772" s="120"/>
      <c r="X772" s="120"/>
      <c r="Y772" s="120"/>
      <c r="Z772" s="120"/>
      <c r="AA772" s="120"/>
      <c r="AB772" s="120"/>
      <c r="AC772" s="120"/>
      <c r="AD772" s="120"/>
      <c r="AE772" s="120"/>
      <c r="AF772" s="120"/>
      <c r="AG772" s="120"/>
      <c r="AH772" s="120"/>
      <c r="AI772" s="120"/>
      <c r="AJ772" s="120"/>
      <c r="AK772" s="120"/>
      <c r="AL772" s="120"/>
      <c r="AM772" s="120"/>
      <c r="AN772" s="120"/>
      <c r="AO772" s="120"/>
      <c r="AP772" s="120"/>
      <c r="AQ772" s="120"/>
      <c r="AR772" s="120"/>
      <c r="AS772" s="120"/>
      <c r="AT772" s="120"/>
      <c r="AU772" s="120"/>
      <c r="AV772" s="152"/>
    </row>
    <row r="773" s="120" customFormat="1" ht="62.450000000000003" customHeight="1">
      <c r="A773" s="16">
        <v>720</v>
      </c>
      <c r="B773" s="44" t="s">
        <v>5483</v>
      </c>
      <c r="C773" s="91" t="s">
        <v>5484</v>
      </c>
      <c r="D773" s="39" t="s">
        <v>5485</v>
      </c>
      <c r="E773" s="125" t="s">
        <v>5486</v>
      </c>
      <c r="F773" s="153"/>
      <c r="G773" s="153" t="s">
        <v>5487</v>
      </c>
    </row>
    <row r="774" s="120" customFormat="1" ht="63">
      <c r="A774" s="16">
        <v>721</v>
      </c>
      <c r="B774" s="44" t="s">
        <v>5488</v>
      </c>
      <c r="C774" s="91" t="s">
        <v>5489</v>
      </c>
      <c r="D774" s="39" t="s">
        <v>5490</v>
      </c>
      <c r="E774" s="125" t="s">
        <v>5491</v>
      </c>
      <c r="F774" s="153"/>
      <c r="G774" s="153" t="s">
        <v>5492</v>
      </c>
    </row>
    <row r="775" s="120" customFormat="1" ht="63">
      <c r="A775" s="16">
        <v>722</v>
      </c>
      <c r="B775" s="44" t="s">
        <v>5493</v>
      </c>
      <c r="C775" s="91" t="s">
        <v>5494</v>
      </c>
      <c r="D775" s="39" t="s">
        <v>5495</v>
      </c>
      <c r="E775" s="125" t="s">
        <v>5496</v>
      </c>
      <c r="F775" s="153"/>
      <c r="G775" s="153" t="s">
        <v>5497</v>
      </c>
    </row>
    <row r="776" s="120" customFormat="1" ht="63">
      <c r="A776" s="16">
        <v>723</v>
      </c>
      <c r="B776" s="44" t="s">
        <v>5498</v>
      </c>
      <c r="C776" s="91" t="s">
        <v>5499</v>
      </c>
      <c r="D776" s="39" t="s">
        <v>5500</v>
      </c>
      <c r="E776" s="125" t="s">
        <v>5501</v>
      </c>
      <c r="F776" s="153"/>
      <c r="G776" s="153" t="s">
        <v>5502</v>
      </c>
    </row>
    <row r="777" s="120" customFormat="1" ht="63">
      <c r="A777" s="16">
        <v>724</v>
      </c>
      <c r="B777" s="44" t="s">
        <v>5503</v>
      </c>
      <c r="C777" s="91" t="s">
        <v>5504</v>
      </c>
      <c r="D777" s="39" t="s">
        <v>5505</v>
      </c>
      <c r="E777" s="125" t="s">
        <v>5506</v>
      </c>
      <c r="F777" s="153"/>
      <c r="G777" s="153" t="s">
        <v>5507</v>
      </c>
    </row>
    <row r="778" s="120" customFormat="1" ht="94.5">
      <c r="A778" s="16">
        <v>725</v>
      </c>
      <c r="B778" s="44" t="s">
        <v>5508</v>
      </c>
      <c r="C778" s="91" t="s">
        <v>5509</v>
      </c>
      <c r="D778" s="39" t="s">
        <v>5510</v>
      </c>
      <c r="E778" s="125" t="s">
        <v>5511</v>
      </c>
      <c r="F778" s="153"/>
      <c r="G778" s="153" t="s">
        <v>5512</v>
      </c>
    </row>
    <row r="779" s="120" customFormat="1" ht="63">
      <c r="A779" s="16">
        <v>726</v>
      </c>
      <c r="B779" s="44" t="s">
        <v>5513</v>
      </c>
      <c r="C779" s="91" t="s">
        <v>5514</v>
      </c>
      <c r="D779" s="39" t="s">
        <v>5515</v>
      </c>
      <c r="E779" s="125" t="s">
        <v>5516</v>
      </c>
      <c r="F779" s="153"/>
      <c r="G779" s="153" t="s">
        <v>5517</v>
      </c>
    </row>
    <row r="780" s="120" customFormat="1" ht="78.75">
      <c r="A780" s="16">
        <v>727</v>
      </c>
      <c r="B780" s="44" t="s">
        <v>5518</v>
      </c>
      <c r="C780" s="91" t="s">
        <v>5519</v>
      </c>
      <c r="D780" s="39" t="s">
        <v>5520</v>
      </c>
      <c r="E780" s="125" t="s">
        <v>5521</v>
      </c>
      <c r="F780" s="153"/>
      <c r="G780" s="153" t="s">
        <v>5522</v>
      </c>
    </row>
    <row r="781" s="120" customFormat="1" ht="78.75">
      <c r="A781" s="16">
        <v>728</v>
      </c>
      <c r="B781" s="44" t="s">
        <v>5523</v>
      </c>
      <c r="C781" s="91" t="s">
        <v>5524</v>
      </c>
      <c r="D781" s="39" t="s">
        <v>5525</v>
      </c>
      <c r="E781" s="125" t="s">
        <v>5526</v>
      </c>
      <c r="F781" s="153"/>
      <c r="G781" s="153" t="s">
        <v>5527</v>
      </c>
    </row>
    <row r="782" s="120" customFormat="1" ht="63">
      <c r="A782" s="16">
        <v>729</v>
      </c>
      <c r="B782" s="44" t="s">
        <v>5528</v>
      </c>
      <c r="C782" s="91" t="s">
        <v>5529</v>
      </c>
      <c r="D782" s="39" t="s">
        <v>5530</v>
      </c>
      <c r="E782" s="125" t="s">
        <v>5531</v>
      </c>
      <c r="F782" s="153"/>
      <c r="G782" s="153" t="s">
        <v>5532</v>
      </c>
    </row>
    <row r="783" s="120" customFormat="1" ht="94.5">
      <c r="A783" s="16">
        <v>730</v>
      </c>
      <c r="B783" s="44" t="s">
        <v>5533</v>
      </c>
      <c r="C783" s="91" t="s">
        <v>5534</v>
      </c>
      <c r="D783" s="39" t="s">
        <v>5535</v>
      </c>
      <c r="E783" s="125" t="s">
        <v>5536</v>
      </c>
      <c r="F783" s="153"/>
      <c r="G783" s="153" t="s">
        <v>5537</v>
      </c>
    </row>
    <row r="784" s="120" customFormat="1" ht="63">
      <c r="A784" s="16">
        <v>731</v>
      </c>
      <c r="B784" s="44" t="s">
        <v>5538</v>
      </c>
      <c r="C784" s="91" t="s">
        <v>5539</v>
      </c>
      <c r="D784" s="39" t="s">
        <v>5540</v>
      </c>
      <c r="E784" s="125" t="s">
        <v>5541</v>
      </c>
      <c r="F784" s="153"/>
      <c r="G784" s="153" t="s">
        <v>5542</v>
      </c>
    </row>
    <row r="785" s="120" customFormat="1" ht="78.75">
      <c r="A785" s="16">
        <v>732</v>
      </c>
      <c r="B785" s="44" t="s">
        <v>5543</v>
      </c>
      <c r="C785" s="91" t="s">
        <v>5544</v>
      </c>
      <c r="D785" s="39" t="s">
        <v>5545</v>
      </c>
      <c r="E785" s="125" t="s">
        <v>5546</v>
      </c>
      <c r="F785" s="153"/>
      <c r="G785" s="153" t="s">
        <v>5547</v>
      </c>
    </row>
    <row r="786" s="120" customFormat="1" ht="47.25">
      <c r="A786" s="16">
        <v>733</v>
      </c>
      <c r="B786" s="44" t="s">
        <v>5548</v>
      </c>
      <c r="C786" s="91" t="s">
        <v>5549</v>
      </c>
      <c r="D786" s="39" t="s">
        <v>5550</v>
      </c>
      <c r="E786" s="156" t="s">
        <v>5549</v>
      </c>
      <c r="F786" s="153"/>
      <c r="G786" s="153" t="s">
        <v>2862</v>
      </c>
    </row>
    <row r="787" s="120" customFormat="1" ht="47.25">
      <c r="A787" s="16">
        <v>734</v>
      </c>
      <c r="B787" s="44" t="s">
        <v>5551</v>
      </c>
      <c r="C787" s="91" t="s">
        <v>5552</v>
      </c>
      <c r="D787" s="39" t="s">
        <v>5553</v>
      </c>
      <c r="E787" s="156" t="s">
        <v>5552</v>
      </c>
      <c r="F787" s="153"/>
      <c r="G787" s="153" t="s">
        <v>2862</v>
      </c>
    </row>
    <row r="788" s="120" customFormat="1" ht="47.25">
      <c r="A788" s="16">
        <v>735</v>
      </c>
      <c r="B788" s="44" t="s">
        <v>5554</v>
      </c>
      <c r="C788" s="91" t="s">
        <v>5555</v>
      </c>
      <c r="D788" s="39" t="s">
        <v>5556</v>
      </c>
      <c r="E788" s="156" t="s">
        <v>5555</v>
      </c>
      <c r="F788" s="153"/>
      <c r="G788" s="153" t="s">
        <v>2862</v>
      </c>
    </row>
    <row r="789" s="120" customFormat="1" ht="47.25">
      <c r="A789" s="16">
        <v>736</v>
      </c>
      <c r="B789" s="44" t="s">
        <v>5557</v>
      </c>
      <c r="C789" s="91" t="s">
        <v>5558</v>
      </c>
      <c r="D789" s="39" t="s">
        <v>5559</v>
      </c>
      <c r="E789" s="156" t="s">
        <v>5558</v>
      </c>
      <c r="F789" s="153"/>
      <c r="G789" s="153" t="s">
        <v>2862</v>
      </c>
    </row>
    <row r="790" s="120" customFormat="1" ht="63">
      <c r="A790" s="16">
        <v>737</v>
      </c>
      <c r="B790" s="44" t="s">
        <v>5560</v>
      </c>
      <c r="C790" s="91" t="s">
        <v>5561</v>
      </c>
      <c r="D790" s="39" t="s">
        <v>5562</v>
      </c>
      <c r="E790" s="156" t="s">
        <v>5561</v>
      </c>
      <c r="F790" s="153"/>
      <c r="G790" s="153" t="s">
        <v>2862</v>
      </c>
    </row>
    <row r="791" s="120" customFormat="1" ht="63">
      <c r="A791" s="16">
        <v>738</v>
      </c>
      <c r="B791" s="44" t="s">
        <v>5563</v>
      </c>
      <c r="C791" s="91" t="s">
        <v>5564</v>
      </c>
      <c r="D791" s="39" t="s">
        <v>5565</v>
      </c>
      <c r="E791" s="156" t="s">
        <v>5564</v>
      </c>
      <c r="F791" s="153"/>
      <c r="G791" s="153" t="s">
        <v>2862</v>
      </c>
    </row>
    <row r="792" s="120" customFormat="1" ht="63">
      <c r="A792" s="16">
        <v>739</v>
      </c>
      <c r="B792" s="44" t="s">
        <v>5566</v>
      </c>
      <c r="C792" s="91" t="s">
        <v>5567</v>
      </c>
      <c r="D792" s="39" t="s">
        <v>5568</v>
      </c>
      <c r="E792" s="156" t="s">
        <v>5567</v>
      </c>
      <c r="F792" s="153"/>
      <c r="G792" s="153" t="s">
        <v>2862</v>
      </c>
    </row>
    <row r="793" s="120" customFormat="1" ht="63">
      <c r="A793" s="16">
        <v>740</v>
      </c>
      <c r="B793" s="44" t="s">
        <v>5569</v>
      </c>
      <c r="C793" s="91" t="s">
        <v>5570</v>
      </c>
      <c r="D793" s="39" t="s">
        <v>5571</v>
      </c>
      <c r="E793" s="156" t="s">
        <v>5570</v>
      </c>
      <c r="F793" s="153"/>
      <c r="G793" s="153" t="s">
        <v>2862</v>
      </c>
    </row>
    <row r="794" s="120" customFormat="1" ht="63">
      <c r="A794" s="16">
        <v>741</v>
      </c>
      <c r="B794" s="44" t="s">
        <v>5572</v>
      </c>
      <c r="C794" s="91" t="s">
        <v>5573</v>
      </c>
      <c r="D794" s="39" t="s">
        <v>5574</v>
      </c>
      <c r="E794" s="156" t="s">
        <v>5573</v>
      </c>
      <c r="F794" s="153"/>
      <c r="G794" s="153" t="s">
        <v>2862</v>
      </c>
    </row>
    <row r="795" s="120" customFormat="1" ht="47.25">
      <c r="A795" s="16">
        <v>742</v>
      </c>
      <c r="B795" s="44" t="s">
        <v>5575</v>
      </c>
      <c r="C795" s="91" t="s">
        <v>5576</v>
      </c>
      <c r="D795" s="39" t="s">
        <v>5577</v>
      </c>
      <c r="E795" s="156" t="s">
        <v>5576</v>
      </c>
      <c r="F795" s="153"/>
      <c r="G795" s="153" t="s">
        <v>2862</v>
      </c>
    </row>
    <row r="796" s="120" customFormat="1" ht="47.25">
      <c r="A796" s="16">
        <v>743</v>
      </c>
      <c r="B796" s="44" t="s">
        <v>5578</v>
      </c>
      <c r="C796" s="91" t="s">
        <v>5579</v>
      </c>
      <c r="D796" s="39" t="s">
        <v>5580</v>
      </c>
      <c r="E796" s="156" t="s">
        <v>5579</v>
      </c>
      <c r="F796" s="153"/>
      <c r="G796" s="153" t="s">
        <v>2862</v>
      </c>
    </row>
    <row r="797" s="120" customFormat="1" ht="47.25">
      <c r="A797" s="16">
        <v>744</v>
      </c>
      <c r="B797" s="44" t="s">
        <v>5581</v>
      </c>
      <c r="C797" s="91" t="s">
        <v>5582</v>
      </c>
      <c r="D797" s="39" t="s">
        <v>5583</v>
      </c>
      <c r="E797" s="156" t="s">
        <v>5582</v>
      </c>
      <c r="F797" s="153"/>
      <c r="G797" s="153" t="s">
        <v>2862</v>
      </c>
    </row>
    <row r="798" s="120" customFormat="1" ht="63">
      <c r="A798" s="16">
        <v>745</v>
      </c>
      <c r="B798" s="44" t="s">
        <v>5584</v>
      </c>
      <c r="C798" s="91" t="s">
        <v>5585</v>
      </c>
      <c r="D798" s="39" t="s">
        <v>5586</v>
      </c>
      <c r="E798" s="156" t="s">
        <v>5585</v>
      </c>
      <c r="F798" s="153"/>
      <c r="G798" s="153" t="s">
        <v>2862</v>
      </c>
    </row>
    <row r="799" s="120" customFormat="1" ht="63">
      <c r="A799" s="16">
        <v>746</v>
      </c>
      <c r="B799" s="44" t="s">
        <v>5587</v>
      </c>
      <c r="C799" s="91" t="s">
        <v>5588</v>
      </c>
      <c r="D799" s="39" t="s">
        <v>5589</v>
      </c>
      <c r="E799" s="156" t="s">
        <v>5588</v>
      </c>
      <c r="F799" s="153"/>
      <c r="G799" s="153" t="s">
        <v>2862</v>
      </c>
    </row>
    <row r="800" s="120" customFormat="1" ht="47.25">
      <c r="A800" s="16">
        <v>747</v>
      </c>
      <c r="B800" s="44" t="s">
        <v>5590</v>
      </c>
      <c r="C800" s="91" t="s">
        <v>5591</v>
      </c>
      <c r="D800" s="39" t="s">
        <v>5592</v>
      </c>
      <c r="E800" s="156" t="s">
        <v>5591</v>
      </c>
      <c r="F800" s="153"/>
      <c r="G800" s="153" t="s">
        <v>2862</v>
      </c>
    </row>
    <row r="801" s="120" customFormat="1" ht="47.25">
      <c r="A801" s="16">
        <v>748</v>
      </c>
      <c r="B801" s="44" t="s">
        <v>5593</v>
      </c>
      <c r="C801" s="91" t="s">
        <v>5594</v>
      </c>
      <c r="D801" s="39" t="s">
        <v>5595</v>
      </c>
      <c r="E801" s="156" t="s">
        <v>5594</v>
      </c>
      <c r="F801" s="153"/>
      <c r="G801" s="153" t="s">
        <v>2862</v>
      </c>
    </row>
    <row r="802" s="120" customFormat="1" ht="63">
      <c r="A802" s="16">
        <v>749</v>
      </c>
      <c r="B802" s="44" t="s">
        <v>5596</v>
      </c>
      <c r="C802" s="91" t="s">
        <v>5597</v>
      </c>
      <c r="D802" s="39" t="s">
        <v>5598</v>
      </c>
      <c r="E802" s="156" t="s">
        <v>5597</v>
      </c>
      <c r="F802" s="153"/>
      <c r="G802" s="153" t="s">
        <v>2862</v>
      </c>
    </row>
    <row r="803" s="120" customFormat="1" ht="63">
      <c r="A803" s="16">
        <v>750</v>
      </c>
      <c r="B803" s="44" t="s">
        <v>5599</v>
      </c>
      <c r="C803" s="91" t="s">
        <v>5600</v>
      </c>
      <c r="D803" s="39" t="s">
        <v>5601</v>
      </c>
      <c r="E803" s="156" t="s">
        <v>5600</v>
      </c>
      <c r="F803" s="153"/>
      <c r="G803" s="153" t="s">
        <v>2862</v>
      </c>
    </row>
    <row r="804" s="120" customFormat="1" ht="63">
      <c r="A804" s="16">
        <v>751</v>
      </c>
      <c r="B804" s="44" t="s">
        <v>5602</v>
      </c>
      <c r="C804" s="91" t="s">
        <v>5603</v>
      </c>
      <c r="D804" s="39" t="s">
        <v>5604</v>
      </c>
      <c r="E804" s="156" t="s">
        <v>5603</v>
      </c>
      <c r="F804" s="153"/>
      <c r="G804" s="153" t="s">
        <v>2862</v>
      </c>
    </row>
    <row r="805" s="120" customFormat="1" ht="63">
      <c r="A805" s="16">
        <v>752</v>
      </c>
      <c r="B805" s="44" t="s">
        <v>5605</v>
      </c>
      <c r="C805" s="91" t="s">
        <v>5606</v>
      </c>
      <c r="D805" s="39" t="s">
        <v>5607</v>
      </c>
      <c r="E805" s="156" t="s">
        <v>5606</v>
      </c>
      <c r="F805" s="153"/>
      <c r="G805" s="153" t="s">
        <v>2862</v>
      </c>
    </row>
    <row r="806" s="120" customFormat="1" ht="63">
      <c r="A806" s="16">
        <v>753</v>
      </c>
      <c r="B806" s="44" t="s">
        <v>5608</v>
      </c>
      <c r="C806" s="91" t="s">
        <v>5609</v>
      </c>
      <c r="D806" s="39" t="s">
        <v>5610</v>
      </c>
      <c r="E806" s="156" t="s">
        <v>5609</v>
      </c>
      <c r="F806" s="153"/>
      <c r="G806" s="153" t="s">
        <v>2862</v>
      </c>
    </row>
    <row r="807" s="120" customFormat="1" ht="47.25">
      <c r="A807" s="16">
        <v>754</v>
      </c>
      <c r="B807" s="44" t="s">
        <v>5611</v>
      </c>
      <c r="C807" s="91" t="s">
        <v>5612</v>
      </c>
      <c r="D807" s="39" t="s">
        <v>5613</v>
      </c>
      <c r="E807" s="156" t="s">
        <v>5612</v>
      </c>
      <c r="F807" s="153"/>
      <c r="G807" s="153" t="s">
        <v>2862</v>
      </c>
    </row>
    <row r="808" s="120" customFormat="1" ht="47.25">
      <c r="A808" s="16">
        <v>755</v>
      </c>
      <c r="B808" s="44" t="s">
        <v>5614</v>
      </c>
      <c r="C808" s="91" t="s">
        <v>5615</v>
      </c>
      <c r="D808" s="39" t="s">
        <v>5616</v>
      </c>
      <c r="E808" s="156" t="s">
        <v>5615</v>
      </c>
      <c r="F808" s="153"/>
      <c r="G808" s="153" t="s">
        <v>2862</v>
      </c>
    </row>
    <row r="809" s="120" customFormat="1" ht="63">
      <c r="A809" s="16">
        <v>756</v>
      </c>
      <c r="B809" s="44" t="s">
        <v>5617</v>
      </c>
      <c r="C809" s="91" t="s">
        <v>5618</v>
      </c>
      <c r="D809" s="39" t="s">
        <v>5619</v>
      </c>
      <c r="E809" s="156" t="s">
        <v>5618</v>
      </c>
      <c r="F809" s="153"/>
      <c r="G809" s="153" t="s">
        <v>2862</v>
      </c>
    </row>
    <row r="810" s="120" customFormat="1" ht="63">
      <c r="A810" s="16">
        <v>757</v>
      </c>
      <c r="B810" s="44" t="s">
        <v>5620</v>
      </c>
      <c r="C810" s="91" t="s">
        <v>5621</v>
      </c>
      <c r="D810" s="39" t="s">
        <v>5622</v>
      </c>
      <c r="E810" s="156" t="s">
        <v>5621</v>
      </c>
      <c r="F810" s="153"/>
      <c r="G810" s="153" t="s">
        <v>2862</v>
      </c>
    </row>
    <row r="811" s="120" customFormat="1" ht="47.25">
      <c r="A811" s="16">
        <v>758</v>
      </c>
      <c r="B811" s="44" t="s">
        <v>5623</v>
      </c>
      <c r="C811" s="91" t="s">
        <v>5624</v>
      </c>
      <c r="D811" s="39" t="s">
        <v>5625</v>
      </c>
      <c r="E811" s="156" t="s">
        <v>5624</v>
      </c>
      <c r="F811" s="153"/>
      <c r="G811" s="153" t="s">
        <v>2862</v>
      </c>
    </row>
    <row r="812" s="120" customFormat="1" ht="47.25">
      <c r="A812" s="16">
        <v>759</v>
      </c>
      <c r="B812" s="44" t="s">
        <v>5626</v>
      </c>
      <c r="C812" s="91" t="s">
        <v>5627</v>
      </c>
      <c r="D812" s="39" t="s">
        <v>5628</v>
      </c>
      <c r="E812" s="156" t="s">
        <v>5627</v>
      </c>
      <c r="F812" s="153"/>
      <c r="G812" s="153" t="s">
        <v>2862</v>
      </c>
    </row>
    <row r="813" s="120" customFormat="1" ht="47.25">
      <c r="A813" s="16">
        <v>760</v>
      </c>
      <c r="B813" s="44" t="s">
        <v>5629</v>
      </c>
      <c r="C813" s="91" t="s">
        <v>5630</v>
      </c>
      <c r="D813" s="39" t="s">
        <v>5631</v>
      </c>
      <c r="E813" s="156" t="s">
        <v>5630</v>
      </c>
      <c r="F813" s="153"/>
      <c r="G813" s="153" t="s">
        <v>2862</v>
      </c>
    </row>
    <row r="814" s="120" customFormat="1" ht="47.25">
      <c r="A814" s="16">
        <v>761</v>
      </c>
      <c r="B814" s="44" t="s">
        <v>5632</v>
      </c>
      <c r="C814" s="91" t="s">
        <v>5633</v>
      </c>
      <c r="D814" s="39" t="s">
        <v>5634</v>
      </c>
      <c r="E814" s="156" t="s">
        <v>5633</v>
      </c>
      <c r="F814" s="153"/>
      <c r="G814" s="153" t="s">
        <v>2862</v>
      </c>
    </row>
    <row r="815" s="120" customFormat="1" ht="47.25">
      <c r="A815" s="16">
        <v>762</v>
      </c>
      <c r="B815" s="44" t="s">
        <v>5635</v>
      </c>
      <c r="C815" s="91" t="s">
        <v>5636</v>
      </c>
      <c r="D815" s="39" t="s">
        <v>5637</v>
      </c>
      <c r="E815" s="156" t="s">
        <v>5636</v>
      </c>
      <c r="F815" s="153"/>
      <c r="G815" s="153" t="s">
        <v>2862</v>
      </c>
    </row>
    <row r="816" s="120" customFormat="1" ht="47.25">
      <c r="A816" s="16">
        <v>763</v>
      </c>
      <c r="B816" s="44" t="s">
        <v>5638</v>
      </c>
      <c r="C816" s="91" t="s">
        <v>5639</v>
      </c>
      <c r="D816" s="39" t="s">
        <v>5640</v>
      </c>
      <c r="E816" s="156" t="s">
        <v>5639</v>
      </c>
      <c r="F816" s="153"/>
      <c r="G816" s="153" t="s">
        <v>2862</v>
      </c>
    </row>
    <row r="817" s="120" customFormat="1" ht="47.25">
      <c r="A817" s="16">
        <v>764</v>
      </c>
      <c r="B817" s="44" t="s">
        <v>5641</v>
      </c>
      <c r="C817" s="91" t="s">
        <v>5642</v>
      </c>
      <c r="D817" s="39" t="s">
        <v>5643</v>
      </c>
      <c r="E817" s="156" t="s">
        <v>5642</v>
      </c>
      <c r="F817" s="153"/>
      <c r="G817" s="153" t="s">
        <v>2862</v>
      </c>
    </row>
    <row r="818" s="120" customFormat="1" ht="47.25">
      <c r="A818" s="16">
        <v>765</v>
      </c>
      <c r="B818" s="44" t="s">
        <v>5644</v>
      </c>
      <c r="C818" s="91" t="s">
        <v>5645</v>
      </c>
      <c r="D818" s="39" t="s">
        <v>5646</v>
      </c>
      <c r="E818" s="156" t="s">
        <v>5645</v>
      </c>
      <c r="F818" s="153"/>
      <c r="G818" s="153" t="s">
        <v>2862</v>
      </c>
    </row>
    <row r="819" s="120" customFormat="1" ht="63">
      <c r="A819" s="16">
        <v>766</v>
      </c>
      <c r="B819" s="44" t="s">
        <v>5647</v>
      </c>
      <c r="C819" s="91" t="s">
        <v>5648</v>
      </c>
      <c r="D819" s="39" t="s">
        <v>5649</v>
      </c>
      <c r="E819" s="156" t="s">
        <v>5648</v>
      </c>
      <c r="F819" s="153"/>
      <c r="G819" s="153" t="s">
        <v>2862</v>
      </c>
    </row>
    <row r="820" s="120" customFormat="1" ht="47.25">
      <c r="A820" s="16">
        <v>767</v>
      </c>
      <c r="B820" s="44" t="s">
        <v>5650</v>
      </c>
      <c r="C820" s="91" t="s">
        <v>5651</v>
      </c>
      <c r="D820" s="39" t="s">
        <v>5652</v>
      </c>
      <c r="E820" s="156" t="s">
        <v>5651</v>
      </c>
      <c r="F820" s="153"/>
      <c r="G820" s="153" t="s">
        <v>2862</v>
      </c>
    </row>
    <row r="821" s="120" customFormat="1" ht="63">
      <c r="A821" s="16">
        <v>768</v>
      </c>
      <c r="B821" s="44" t="s">
        <v>5653</v>
      </c>
      <c r="C821" s="91" t="s">
        <v>5654</v>
      </c>
      <c r="D821" s="39" t="s">
        <v>5655</v>
      </c>
      <c r="E821" s="156" t="s">
        <v>5654</v>
      </c>
      <c r="F821" s="153"/>
      <c r="G821" s="153" t="s">
        <v>2862</v>
      </c>
    </row>
    <row r="822" s="120" customFormat="1" ht="94.5">
      <c r="A822" s="16">
        <v>769</v>
      </c>
      <c r="B822" s="44" t="s">
        <v>5656</v>
      </c>
      <c r="C822" s="91" t="s">
        <v>5657</v>
      </c>
      <c r="D822" s="39" t="s">
        <v>5658</v>
      </c>
      <c r="E822" s="156" t="s">
        <v>5657</v>
      </c>
      <c r="F822" s="153"/>
      <c r="G822" s="153" t="s">
        <v>2862</v>
      </c>
    </row>
    <row r="823" s="120" customFormat="1" ht="63">
      <c r="A823" s="16">
        <v>770</v>
      </c>
      <c r="B823" s="44" t="s">
        <v>5659</v>
      </c>
      <c r="C823" s="91" t="s">
        <v>5660</v>
      </c>
      <c r="D823" s="39" t="s">
        <v>5661</v>
      </c>
      <c r="E823" s="156" t="s">
        <v>5660</v>
      </c>
      <c r="F823" s="153"/>
      <c r="G823" s="153" t="s">
        <v>2862</v>
      </c>
    </row>
    <row r="824" s="120" customFormat="1" ht="63">
      <c r="A824" s="16">
        <v>771</v>
      </c>
      <c r="B824" s="44" t="s">
        <v>5662</v>
      </c>
      <c r="C824" s="91" t="s">
        <v>5663</v>
      </c>
      <c r="D824" s="39" t="s">
        <v>5664</v>
      </c>
      <c r="E824" s="156" t="s">
        <v>5663</v>
      </c>
      <c r="F824" s="153"/>
      <c r="G824" s="153" t="s">
        <v>2862</v>
      </c>
    </row>
    <row r="825" s="120" customFormat="1" ht="63">
      <c r="A825" s="16">
        <v>772</v>
      </c>
      <c r="B825" s="44" t="s">
        <v>5665</v>
      </c>
      <c r="C825" s="91" t="s">
        <v>5666</v>
      </c>
      <c r="D825" s="39" t="s">
        <v>5667</v>
      </c>
      <c r="E825" s="156" t="s">
        <v>5666</v>
      </c>
      <c r="F825" s="153"/>
      <c r="G825" s="153" t="s">
        <v>2862</v>
      </c>
    </row>
    <row r="826" s="120" customFormat="1" ht="63">
      <c r="A826" s="16">
        <v>773</v>
      </c>
      <c r="B826" s="44" t="s">
        <v>5668</v>
      </c>
      <c r="C826" s="91" t="s">
        <v>5669</v>
      </c>
      <c r="D826" s="39" t="s">
        <v>5670</v>
      </c>
      <c r="E826" s="156" t="s">
        <v>5669</v>
      </c>
      <c r="F826" s="153"/>
      <c r="G826" s="153" t="s">
        <v>2862</v>
      </c>
    </row>
    <row r="827" s="120" customFormat="1" ht="47.25">
      <c r="A827" s="16">
        <v>774</v>
      </c>
      <c r="B827" s="44" t="s">
        <v>5671</v>
      </c>
      <c r="C827" s="91" t="s">
        <v>5672</v>
      </c>
      <c r="D827" s="39" t="s">
        <v>5673</v>
      </c>
      <c r="E827" s="156" t="s">
        <v>5672</v>
      </c>
      <c r="F827" s="153"/>
      <c r="G827" s="153" t="s">
        <v>2862</v>
      </c>
    </row>
    <row r="828" s="120" customFormat="1" ht="63">
      <c r="A828" s="16">
        <v>775</v>
      </c>
      <c r="B828" s="44" t="s">
        <v>5674</v>
      </c>
      <c r="C828" s="91" t="s">
        <v>5675</v>
      </c>
      <c r="D828" s="39" t="s">
        <v>5676</v>
      </c>
      <c r="E828" s="156" t="s">
        <v>5675</v>
      </c>
      <c r="F828" s="153"/>
      <c r="G828" s="153" t="s">
        <v>2862</v>
      </c>
    </row>
    <row r="829" s="120" customFormat="1" ht="63">
      <c r="A829" s="16">
        <v>776</v>
      </c>
      <c r="B829" s="44" t="s">
        <v>5677</v>
      </c>
      <c r="C829" s="91" t="s">
        <v>5678</v>
      </c>
      <c r="D829" s="39" t="s">
        <v>5679</v>
      </c>
      <c r="E829" s="156" t="s">
        <v>5678</v>
      </c>
      <c r="F829" s="153"/>
      <c r="G829" s="153" t="s">
        <v>2862</v>
      </c>
    </row>
    <row r="830" s="120" customFormat="1" ht="47.25">
      <c r="A830" s="16">
        <v>777</v>
      </c>
      <c r="B830" s="44" t="s">
        <v>5680</v>
      </c>
      <c r="C830" s="91" t="s">
        <v>5681</v>
      </c>
      <c r="D830" s="39" t="s">
        <v>5682</v>
      </c>
      <c r="E830" s="156" t="s">
        <v>5681</v>
      </c>
      <c r="F830" s="153"/>
      <c r="G830" s="153" t="s">
        <v>2862</v>
      </c>
    </row>
    <row r="831" s="120" customFormat="1" ht="63">
      <c r="A831" s="16">
        <v>778</v>
      </c>
      <c r="B831" s="44" t="s">
        <v>5683</v>
      </c>
      <c r="C831" s="91" t="s">
        <v>5684</v>
      </c>
      <c r="D831" s="39" t="s">
        <v>5685</v>
      </c>
      <c r="E831" s="156" t="s">
        <v>5684</v>
      </c>
      <c r="F831" s="153"/>
      <c r="G831" s="153" t="s">
        <v>2862</v>
      </c>
    </row>
    <row r="832" s="120" customFormat="1" ht="63">
      <c r="A832" s="16">
        <v>779</v>
      </c>
      <c r="B832" s="44" t="s">
        <v>5686</v>
      </c>
      <c r="C832" s="91" t="s">
        <v>5687</v>
      </c>
      <c r="D832" s="39" t="s">
        <v>5688</v>
      </c>
      <c r="E832" s="156" t="s">
        <v>5687</v>
      </c>
      <c r="F832" s="153"/>
      <c r="G832" s="153" t="s">
        <v>2862</v>
      </c>
    </row>
    <row r="833" s="120" customFormat="1" ht="63">
      <c r="A833" s="16">
        <v>780</v>
      </c>
      <c r="B833" s="44" t="s">
        <v>5689</v>
      </c>
      <c r="C833" s="91" t="s">
        <v>5690</v>
      </c>
      <c r="D833" s="39" t="s">
        <v>5691</v>
      </c>
      <c r="E833" s="156" t="s">
        <v>5690</v>
      </c>
      <c r="F833" s="153"/>
      <c r="G833" s="153" t="s">
        <v>2862</v>
      </c>
    </row>
    <row r="834" s="120" customFormat="1" ht="63">
      <c r="A834" s="16">
        <v>781</v>
      </c>
      <c r="B834" s="44" t="s">
        <v>5692</v>
      </c>
      <c r="C834" s="91" t="s">
        <v>5693</v>
      </c>
      <c r="D834" s="39" t="s">
        <v>5694</v>
      </c>
      <c r="E834" s="156" t="s">
        <v>5693</v>
      </c>
      <c r="F834" s="153"/>
      <c r="G834" s="153" t="s">
        <v>2862</v>
      </c>
    </row>
    <row r="835" s="120" customFormat="1" ht="78.75">
      <c r="A835" s="16">
        <v>782</v>
      </c>
      <c r="B835" s="44" t="s">
        <v>5695</v>
      </c>
      <c r="C835" s="91" t="s">
        <v>5696</v>
      </c>
      <c r="D835" s="39" t="s">
        <v>5697</v>
      </c>
      <c r="E835" s="156" t="s">
        <v>5696</v>
      </c>
      <c r="F835" s="153"/>
      <c r="G835" s="153" t="s">
        <v>2862</v>
      </c>
    </row>
    <row r="836" s="120" customFormat="1" ht="78.75">
      <c r="A836" s="16">
        <v>783</v>
      </c>
      <c r="B836" s="44" t="s">
        <v>5698</v>
      </c>
      <c r="C836" s="91" t="s">
        <v>5699</v>
      </c>
      <c r="D836" s="39" t="s">
        <v>5700</v>
      </c>
      <c r="E836" s="156" t="s">
        <v>5699</v>
      </c>
      <c r="F836" s="153"/>
      <c r="G836" s="153" t="s">
        <v>2862</v>
      </c>
    </row>
    <row r="837" s="120" customFormat="1" ht="63">
      <c r="A837" s="16">
        <v>784</v>
      </c>
      <c r="B837" s="44" t="s">
        <v>5701</v>
      </c>
      <c r="C837" s="91" t="s">
        <v>5702</v>
      </c>
      <c r="D837" s="39" t="s">
        <v>5703</v>
      </c>
      <c r="E837" s="156" t="s">
        <v>5702</v>
      </c>
      <c r="F837" s="153"/>
      <c r="G837" s="153" t="s">
        <v>2862</v>
      </c>
    </row>
    <row r="838" s="120" customFormat="1" ht="78.75">
      <c r="A838" s="16">
        <v>785</v>
      </c>
      <c r="B838" s="44" t="s">
        <v>5704</v>
      </c>
      <c r="C838" s="91" t="s">
        <v>5705</v>
      </c>
      <c r="D838" s="39" t="s">
        <v>5706</v>
      </c>
      <c r="E838" s="156" t="s">
        <v>5705</v>
      </c>
      <c r="F838" s="153"/>
      <c r="G838" s="153" t="s">
        <v>2862</v>
      </c>
    </row>
    <row r="839" s="120" customFormat="1" ht="63">
      <c r="A839" s="16">
        <v>786</v>
      </c>
      <c r="B839" s="44" t="s">
        <v>5707</v>
      </c>
      <c r="C839" s="91" t="s">
        <v>5708</v>
      </c>
      <c r="D839" s="39" t="s">
        <v>5709</v>
      </c>
      <c r="E839" s="156" t="s">
        <v>5708</v>
      </c>
      <c r="F839" s="153"/>
      <c r="G839" s="153" t="s">
        <v>2862</v>
      </c>
    </row>
    <row r="840" s="120" customFormat="1" ht="63">
      <c r="A840" s="16">
        <v>787</v>
      </c>
      <c r="B840" s="44" t="s">
        <v>5710</v>
      </c>
      <c r="C840" s="91" t="s">
        <v>5711</v>
      </c>
      <c r="D840" s="39" t="s">
        <v>5712</v>
      </c>
      <c r="E840" s="156" t="s">
        <v>5711</v>
      </c>
      <c r="F840" s="153"/>
      <c r="G840" s="153" t="s">
        <v>2862</v>
      </c>
    </row>
    <row r="841" s="120" customFormat="1" ht="63">
      <c r="A841" s="16">
        <v>788</v>
      </c>
      <c r="B841" s="44" t="s">
        <v>5713</v>
      </c>
      <c r="C841" s="91" t="s">
        <v>5714</v>
      </c>
      <c r="D841" s="39" t="s">
        <v>5715</v>
      </c>
      <c r="E841" s="156" t="s">
        <v>5714</v>
      </c>
      <c r="F841" s="153"/>
      <c r="G841" s="153" t="s">
        <v>2862</v>
      </c>
    </row>
    <row r="842" s="120" customFormat="1" ht="63">
      <c r="A842" s="16">
        <v>789</v>
      </c>
      <c r="B842" s="44" t="s">
        <v>5716</v>
      </c>
      <c r="C842" s="91" t="s">
        <v>5717</v>
      </c>
      <c r="D842" s="39" t="s">
        <v>5718</v>
      </c>
      <c r="E842" s="156" t="s">
        <v>5717</v>
      </c>
      <c r="F842" s="153"/>
      <c r="G842" s="153" t="s">
        <v>2862</v>
      </c>
    </row>
    <row r="843" s="120" customFormat="1" ht="63">
      <c r="A843" s="16">
        <v>790</v>
      </c>
      <c r="B843" s="44" t="s">
        <v>5719</v>
      </c>
      <c r="C843" s="91" t="s">
        <v>5720</v>
      </c>
      <c r="D843" s="39" t="s">
        <v>5721</v>
      </c>
      <c r="E843" s="156" t="s">
        <v>5720</v>
      </c>
      <c r="F843" s="153"/>
      <c r="G843" s="153" t="s">
        <v>2862</v>
      </c>
    </row>
    <row r="844" s="120" customFormat="1" ht="63">
      <c r="A844" s="16">
        <v>791</v>
      </c>
      <c r="B844" s="44" t="s">
        <v>5722</v>
      </c>
      <c r="C844" s="91" t="s">
        <v>5723</v>
      </c>
      <c r="D844" s="39" t="s">
        <v>5724</v>
      </c>
      <c r="E844" s="156" t="s">
        <v>5723</v>
      </c>
      <c r="F844" s="153"/>
      <c r="G844" s="153" t="s">
        <v>2862</v>
      </c>
    </row>
    <row r="845" s="120" customFormat="1" ht="63">
      <c r="A845" s="16">
        <v>792</v>
      </c>
      <c r="B845" s="44" t="s">
        <v>5725</v>
      </c>
      <c r="C845" s="91" t="s">
        <v>5726</v>
      </c>
      <c r="D845" s="39" t="s">
        <v>5727</v>
      </c>
      <c r="E845" s="156" t="s">
        <v>5726</v>
      </c>
      <c r="F845" s="153"/>
      <c r="G845" s="153" t="s">
        <v>2862</v>
      </c>
    </row>
    <row r="846" s="120" customFormat="1" ht="63">
      <c r="A846" s="16">
        <v>793</v>
      </c>
      <c r="B846" s="44" t="s">
        <v>5728</v>
      </c>
      <c r="C846" s="91" t="s">
        <v>5729</v>
      </c>
      <c r="D846" s="39" t="s">
        <v>5730</v>
      </c>
      <c r="E846" s="156" t="s">
        <v>5729</v>
      </c>
      <c r="F846" s="153"/>
      <c r="G846" s="153" t="s">
        <v>2862</v>
      </c>
    </row>
    <row r="847" s="120" customFormat="1" ht="63">
      <c r="A847" s="16">
        <v>794</v>
      </c>
      <c r="B847" s="44" t="s">
        <v>5731</v>
      </c>
      <c r="C847" s="91" t="s">
        <v>5732</v>
      </c>
      <c r="D847" s="39" t="s">
        <v>5733</v>
      </c>
      <c r="E847" s="156" t="s">
        <v>5732</v>
      </c>
      <c r="F847" s="153"/>
      <c r="G847" s="153" t="s">
        <v>2862</v>
      </c>
    </row>
    <row r="848" s="120" customFormat="1" ht="63">
      <c r="A848" s="16">
        <v>795</v>
      </c>
      <c r="B848" s="44" t="s">
        <v>5734</v>
      </c>
      <c r="C848" s="91" t="s">
        <v>5735</v>
      </c>
      <c r="D848" s="39" t="s">
        <v>5736</v>
      </c>
      <c r="E848" s="156" t="s">
        <v>5735</v>
      </c>
      <c r="F848" s="153"/>
      <c r="G848" s="153" t="s">
        <v>2862</v>
      </c>
    </row>
    <row r="849" s="120" customFormat="1" ht="63">
      <c r="A849" s="16">
        <v>796</v>
      </c>
      <c r="B849" s="44" t="s">
        <v>5737</v>
      </c>
      <c r="C849" s="91" t="s">
        <v>5738</v>
      </c>
      <c r="D849" s="39" t="s">
        <v>5739</v>
      </c>
      <c r="E849" s="156" t="s">
        <v>5738</v>
      </c>
      <c r="F849" s="153"/>
      <c r="G849" s="153" t="s">
        <v>2862</v>
      </c>
    </row>
    <row r="850" s="120" customFormat="1" ht="78.75">
      <c r="A850" s="16">
        <v>797</v>
      </c>
      <c r="B850" s="44" t="s">
        <v>5740</v>
      </c>
      <c r="C850" s="91" t="s">
        <v>5741</v>
      </c>
      <c r="D850" s="39" t="s">
        <v>5742</v>
      </c>
      <c r="E850" s="156" t="s">
        <v>5741</v>
      </c>
      <c r="F850" s="153"/>
      <c r="G850" s="153" t="s">
        <v>2862</v>
      </c>
    </row>
    <row r="851" s="120" customFormat="1" ht="63">
      <c r="A851" s="16">
        <v>798</v>
      </c>
      <c r="B851" s="44" t="s">
        <v>5743</v>
      </c>
      <c r="C851" s="91" t="s">
        <v>5744</v>
      </c>
      <c r="D851" s="39" t="s">
        <v>5745</v>
      </c>
      <c r="E851" s="156" t="s">
        <v>5744</v>
      </c>
      <c r="F851" s="153"/>
      <c r="G851" s="153" t="s">
        <v>2862</v>
      </c>
    </row>
    <row r="852" s="120" customFormat="1" ht="78.75">
      <c r="A852" s="16">
        <v>799</v>
      </c>
      <c r="B852" s="44" t="s">
        <v>5746</v>
      </c>
      <c r="C852" s="91" t="s">
        <v>5747</v>
      </c>
      <c r="D852" s="39" t="s">
        <v>5748</v>
      </c>
      <c r="E852" s="156" t="s">
        <v>5747</v>
      </c>
      <c r="F852" s="153"/>
      <c r="G852" s="153" t="s">
        <v>2862</v>
      </c>
    </row>
    <row r="853" s="120" customFormat="1" ht="63">
      <c r="A853" s="16">
        <v>800</v>
      </c>
      <c r="B853" s="44" t="s">
        <v>5749</v>
      </c>
      <c r="C853" s="91" t="s">
        <v>5750</v>
      </c>
      <c r="D853" s="39" t="s">
        <v>5751</v>
      </c>
      <c r="E853" s="156" t="s">
        <v>5750</v>
      </c>
      <c r="F853" s="153"/>
      <c r="G853" s="153" t="s">
        <v>2862</v>
      </c>
    </row>
    <row r="854" s="120" customFormat="1" ht="78.75">
      <c r="A854" s="16">
        <v>801</v>
      </c>
      <c r="B854" s="44" t="s">
        <v>5752</v>
      </c>
      <c r="C854" s="91" t="s">
        <v>5753</v>
      </c>
      <c r="D854" s="39" t="s">
        <v>5754</v>
      </c>
      <c r="E854" s="156" t="s">
        <v>5753</v>
      </c>
      <c r="F854" s="153"/>
      <c r="G854" s="153" t="s">
        <v>2862</v>
      </c>
    </row>
    <row r="855" s="120" customFormat="1" ht="63">
      <c r="A855" s="16">
        <v>802</v>
      </c>
      <c r="B855" s="44" t="s">
        <v>5755</v>
      </c>
      <c r="C855" s="91" t="s">
        <v>5756</v>
      </c>
      <c r="D855" s="39" t="s">
        <v>5757</v>
      </c>
      <c r="E855" s="156" t="s">
        <v>5756</v>
      </c>
      <c r="F855" s="153"/>
      <c r="G855" s="153" t="s">
        <v>2862</v>
      </c>
    </row>
    <row r="856" s="120" customFormat="1" ht="63">
      <c r="A856" s="16">
        <v>803</v>
      </c>
      <c r="B856" s="44" t="s">
        <v>5758</v>
      </c>
      <c r="C856" s="91" t="s">
        <v>5759</v>
      </c>
      <c r="D856" s="39" t="s">
        <v>5760</v>
      </c>
      <c r="E856" s="156" t="s">
        <v>5759</v>
      </c>
      <c r="F856" s="153"/>
      <c r="G856" s="153" t="s">
        <v>2862</v>
      </c>
    </row>
    <row r="857" s="120" customFormat="1" ht="63">
      <c r="A857" s="16">
        <v>804</v>
      </c>
      <c r="B857" s="44" t="s">
        <v>5761</v>
      </c>
      <c r="C857" s="91" t="s">
        <v>5762</v>
      </c>
      <c r="D857" s="39" t="s">
        <v>5763</v>
      </c>
      <c r="E857" s="156" t="s">
        <v>5762</v>
      </c>
      <c r="F857" s="153"/>
      <c r="G857" s="153" t="s">
        <v>2862</v>
      </c>
    </row>
    <row r="858" s="120" customFormat="1" ht="63">
      <c r="A858" s="16">
        <v>805</v>
      </c>
      <c r="B858" s="44" t="s">
        <v>5764</v>
      </c>
      <c r="C858" s="91" t="s">
        <v>5765</v>
      </c>
      <c r="D858" s="39" t="s">
        <v>5766</v>
      </c>
      <c r="E858" s="156" t="s">
        <v>5765</v>
      </c>
      <c r="F858" s="153"/>
      <c r="G858" s="153" t="s">
        <v>2862</v>
      </c>
    </row>
    <row r="859" s="120" customFormat="1" ht="63">
      <c r="A859" s="16">
        <v>806</v>
      </c>
      <c r="B859" s="44" t="s">
        <v>5767</v>
      </c>
      <c r="C859" s="91" t="s">
        <v>5768</v>
      </c>
      <c r="D859" s="39" t="s">
        <v>5769</v>
      </c>
      <c r="E859" s="156" t="s">
        <v>5768</v>
      </c>
      <c r="F859" s="153"/>
      <c r="G859" s="153" t="s">
        <v>2862</v>
      </c>
    </row>
    <row r="860" s="120" customFormat="1" ht="63">
      <c r="A860" s="16">
        <v>807</v>
      </c>
      <c r="B860" s="44" t="s">
        <v>5770</v>
      </c>
      <c r="C860" s="91" t="s">
        <v>5771</v>
      </c>
      <c r="D860" s="39" t="s">
        <v>5772</v>
      </c>
      <c r="E860" s="156" t="s">
        <v>5771</v>
      </c>
      <c r="F860" s="153"/>
      <c r="G860" s="153" t="s">
        <v>2862</v>
      </c>
    </row>
    <row r="861" s="120" customFormat="1" ht="63">
      <c r="A861" s="16">
        <v>808</v>
      </c>
      <c r="B861" s="44" t="s">
        <v>5773</v>
      </c>
      <c r="C861" s="91" t="s">
        <v>5774</v>
      </c>
      <c r="D861" s="39" t="s">
        <v>5775</v>
      </c>
      <c r="E861" s="156" t="s">
        <v>5774</v>
      </c>
      <c r="F861" s="153"/>
      <c r="G861" s="153" t="s">
        <v>2862</v>
      </c>
    </row>
    <row r="862" s="120" customFormat="1" ht="78.75">
      <c r="A862" s="16">
        <v>809</v>
      </c>
      <c r="B862" s="44" t="s">
        <v>5776</v>
      </c>
      <c r="C862" s="91" t="s">
        <v>5777</v>
      </c>
      <c r="D862" s="39" t="s">
        <v>5778</v>
      </c>
      <c r="E862" s="156" t="s">
        <v>5777</v>
      </c>
      <c r="F862" s="153"/>
      <c r="G862" s="153" t="s">
        <v>2862</v>
      </c>
    </row>
    <row r="863" s="120" customFormat="1" ht="63">
      <c r="A863" s="16">
        <v>810</v>
      </c>
      <c r="B863" s="44" t="s">
        <v>5779</v>
      </c>
      <c r="C863" s="91" t="s">
        <v>5780</v>
      </c>
      <c r="D863" s="39" t="s">
        <v>5781</v>
      </c>
      <c r="E863" s="156" t="s">
        <v>5780</v>
      </c>
      <c r="F863" s="153"/>
      <c r="G863" s="153" t="s">
        <v>2862</v>
      </c>
    </row>
    <row r="864" s="120" customFormat="1" ht="78.75">
      <c r="A864" s="16">
        <v>811</v>
      </c>
      <c r="B864" s="44" t="s">
        <v>5782</v>
      </c>
      <c r="C864" s="91" t="s">
        <v>5783</v>
      </c>
      <c r="D864" s="39" t="s">
        <v>5784</v>
      </c>
      <c r="E864" s="156" t="s">
        <v>5783</v>
      </c>
      <c r="F864" s="153"/>
      <c r="G864" s="153" t="s">
        <v>2862</v>
      </c>
    </row>
    <row r="865" s="120" customFormat="1" ht="63">
      <c r="A865" s="16">
        <v>812</v>
      </c>
      <c r="B865" s="44" t="s">
        <v>5785</v>
      </c>
      <c r="C865" s="91" t="s">
        <v>5786</v>
      </c>
      <c r="D865" s="39" t="s">
        <v>5787</v>
      </c>
      <c r="E865" s="156" t="s">
        <v>5786</v>
      </c>
      <c r="F865" s="153"/>
      <c r="G865" s="153" t="s">
        <v>2862</v>
      </c>
    </row>
    <row r="866" s="120" customFormat="1" ht="78.75">
      <c r="A866" s="16">
        <v>813</v>
      </c>
      <c r="B866" s="44" t="s">
        <v>5788</v>
      </c>
      <c r="C866" s="91" t="s">
        <v>5789</v>
      </c>
      <c r="D866" s="39" t="s">
        <v>5790</v>
      </c>
      <c r="E866" s="156" t="s">
        <v>5789</v>
      </c>
      <c r="F866" s="153"/>
      <c r="G866" s="153" t="s">
        <v>2862</v>
      </c>
    </row>
    <row r="867" s="120" customFormat="1" ht="63">
      <c r="A867" s="16">
        <v>814</v>
      </c>
      <c r="B867" s="44" t="s">
        <v>5791</v>
      </c>
      <c r="C867" s="91" t="s">
        <v>5792</v>
      </c>
      <c r="D867" s="39" t="s">
        <v>5793</v>
      </c>
      <c r="E867" s="156" t="s">
        <v>5792</v>
      </c>
      <c r="F867" s="153"/>
      <c r="G867" s="153" t="s">
        <v>2862</v>
      </c>
    </row>
    <row r="868" s="120" customFormat="1" ht="78.75">
      <c r="A868" s="16">
        <v>815</v>
      </c>
      <c r="B868" s="44" t="s">
        <v>5794</v>
      </c>
      <c r="C868" s="91" t="s">
        <v>5795</v>
      </c>
      <c r="D868" s="39" t="s">
        <v>5796</v>
      </c>
      <c r="E868" s="156" t="s">
        <v>5795</v>
      </c>
      <c r="F868" s="153"/>
      <c r="G868" s="153" t="s">
        <v>2862</v>
      </c>
    </row>
    <row r="869" s="120" customFormat="1" ht="63">
      <c r="A869" s="16">
        <v>816</v>
      </c>
      <c r="B869" s="44" t="s">
        <v>5797</v>
      </c>
      <c r="C869" s="91" t="s">
        <v>5798</v>
      </c>
      <c r="D869" s="39" t="s">
        <v>5799</v>
      </c>
      <c r="E869" s="156" t="s">
        <v>5798</v>
      </c>
      <c r="F869" s="153"/>
      <c r="G869" s="153" t="s">
        <v>2862</v>
      </c>
    </row>
    <row r="870" s="120" customFormat="1" ht="78.75">
      <c r="A870" s="16">
        <v>817</v>
      </c>
      <c r="B870" s="44" t="s">
        <v>5800</v>
      </c>
      <c r="C870" s="91" t="s">
        <v>5801</v>
      </c>
      <c r="D870" s="39" t="s">
        <v>5802</v>
      </c>
      <c r="E870" s="156" t="s">
        <v>5801</v>
      </c>
      <c r="F870" s="153"/>
      <c r="G870" s="153" t="s">
        <v>2862</v>
      </c>
    </row>
    <row r="871" s="120" customFormat="1" ht="63">
      <c r="A871" s="16">
        <v>818</v>
      </c>
      <c r="B871" s="44" t="s">
        <v>5803</v>
      </c>
      <c r="C871" s="91" t="s">
        <v>5804</v>
      </c>
      <c r="D871" s="39" t="s">
        <v>5805</v>
      </c>
      <c r="E871" s="156" t="s">
        <v>5804</v>
      </c>
      <c r="F871" s="153"/>
      <c r="G871" s="153" t="s">
        <v>2862</v>
      </c>
    </row>
    <row r="872" s="120" customFormat="1" ht="94.5">
      <c r="A872" s="16">
        <v>819</v>
      </c>
      <c r="B872" s="44" t="s">
        <v>5806</v>
      </c>
      <c r="C872" s="91" t="s">
        <v>5807</v>
      </c>
      <c r="D872" s="39" t="s">
        <v>5808</v>
      </c>
      <c r="E872" s="156" t="s">
        <v>5807</v>
      </c>
      <c r="F872" s="153"/>
      <c r="G872" s="153" t="s">
        <v>2862</v>
      </c>
    </row>
    <row r="873" s="120" customFormat="1" ht="63">
      <c r="A873" s="16">
        <v>820</v>
      </c>
      <c r="B873" s="44" t="s">
        <v>5809</v>
      </c>
      <c r="C873" s="91" t="s">
        <v>5810</v>
      </c>
      <c r="D873" s="39" t="s">
        <v>5811</v>
      </c>
      <c r="E873" s="156" t="s">
        <v>5810</v>
      </c>
      <c r="F873" s="153"/>
      <c r="G873" s="153" t="s">
        <v>2862</v>
      </c>
    </row>
    <row r="874" s="120" customFormat="1" ht="47.25">
      <c r="A874" s="16">
        <v>821</v>
      </c>
      <c r="B874" s="44" t="s">
        <v>5812</v>
      </c>
      <c r="C874" s="91" t="s">
        <v>5813</v>
      </c>
      <c r="D874" s="39" t="s">
        <v>5814</v>
      </c>
      <c r="E874" s="156" t="s">
        <v>5813</v>
      </c>
      <c r="F874" s="153"/>
      <c r="G874" s="153" t="s">
        <v>2862</v>
      </c>
    </row>
    <row r="875" s="120" customFormat="1" ht="63">
      <c r="A875" s="16">
        <v>822</v>
      </c>
      <c r="B875" s="44" t="s">
        <v>5815</v>
      </c>
      <c r="C875" s="91" t="s">
        <v>5816</v>
      </c>
      <c r="D875" s="39" t="s">
        <v>5817</v>
      </c>
      <c r="E875" s="156" t="s">
        <v>5816</v>
      </c>
      <c r="F875" s="153"/>
      <c r="G875" s="153" t="s">
        <v>2862</v>
      </c>
    </row>
    <row r="876" s="120" customFormat="1" ht="63">
      <c r="A876" s="16">
        <v>823</v>
      </c>
      <c r="B876" s="44" t="s">
        <v>5818</v>
      </c>
      <c r="C876" s="91" t="s">
        <v>5819</v>
      </c>
      <c r="D876" s="39" t="s">
        <v>5820</v>
      </c>
      <c r="E876" s="156" t="s">
        <v>5819</v>
      </c>
      <c r="F876" s="153"/>
      <c r="G876" s="153" t="s">
        <v>2862</v>
      </c>
    </row>
    <row r="877" s="120" customFormat="1" ht="63">
      <c r="A877" s="16">
        <v>824</v>
      </c>
      <c r="B877" s="44" t="s">
        <v>5821</v>
      </c>
      <c r="C877" s="91" t="s">
        <v>5822</v>
      </c>
      <c r="D877" s="39" t="s">
        <v>5823</v>
      </c>
      <c r="E877" s="156" t="s">
        <v>5822</v>
      </c>
      <c r="F877" s="153"/>
      <c r="G877" s="153" t="s">
        <v>2862</v>
      </c>
    </row>
    <row r="878" s="120" customFormat="1" ht="63">
      <c r="A878" s="16">
        <v>825</v>
      </c>
      <c r="B878" s="44" t="s">
        <v>5824</v>
      </c>
      <c r="C878" s="91" t="s">
        <v>5825</v>
      </c>
      <c r="D878" s="39" t="s">
        <v>5826</v>
      </c>
      <c r="E878" s="156" t="s">
        <v>5825</v>
      </c>
      <c r="F878" s="153"/>
      <c r="G878" s="153" t="s">
        <v>2862</v>
      </c>
    </row>
    <row r="879" s="120" customFormat="1" ht="63">
      <c r="A879" s="16">
        <v>826</v>
      </c>
      <c r="B879" s="44" t="s">
        <v>5827</v>
      </c>
      <c r="C879" s="91" t="s">
        <v>5828</v>
      </c>
      <c r="D879" s="39" t="s">
        <v>5829</v>
      </c>
      <c r="E879" s="156" t="s">
        <v>5828</v>
      </c>
      <c r="F879" s="153"/>
      <c r="G879" s="153" t="s">
        <v>2862</v>
      </c>
    </row>
    <row r="880" s="120" customFormat="1" ht="63">
      <c r="A880" s="16">
        <v>827</v>
      </c>
      <c r="B880" s="44" t="s">
        <v>5830</v>
      </c>
      <c r="C880" s="91" t="s">
        <v>5831</v>
      </c>
      <c r="D880" s="39" t="s">
        <v>5832</v>
      </c>
      <c r="E880" s="156" t="s">
        <v>5831</v>
      </c>
      <c r="F880" s="153"/>
      <c r="G880" s="153" t="s">
        <v>2862</v>
      </c>
    </row>
    <row r="881" s="120" customFormat="1" ht="63">
      <c r="A881" s="16">
        <v>828</v>
      </c>
      <c r="B881" s="44" t="s">
        <v>5833</v>
      </c>
      <c r="C881" s="91" t="s">
        <v>5834</v>
      </c>
      <c r="D881" s="39" t="s">
        <v>5835</v>
      </c>
      <c r="E881" s="156" t="s">
        <v>5834</v>
      </c>
      <c r="F881" s="153"/>
      <c r="G881" s="153" t="s">
        <v>2862</v>
      </c>
    </row>
    <row r="882" s="120" customFormat="1" ht="63">
      <c r="A882" s="16">
        <v>829</v>
      </c>
      <c r="B882" s="44" t="s">
        <v>5836</v>
      </c>
      <c r="C882" s="91" t="s">
        <v>5837</v>
      </c>
      <c r="D882" s="39" t="s">
        <v>5838</v>
      </c>
      <c r="E882" s="156" t="s">
        <v>5837</v>
      </c>
      <c r="F882" s="153"/>
      <c r="G882" s="153" t="s">
        <v>2862</v>
      </c>
    </row>
    <row r="883" s="120" customFormat="1" ht="63">
      <c r="A883" s="16">
        <v>830</v>
      </c>
      <c r="B883" s="44" t="s">
        <v>5839</v>
      </c>
      <c r="C883" s="91" t="s">
        <v>5840</v>
      </c>
      <c r="D883" s="39" t="s">
        <v>5841</v>
      </c>
      <c r="E883" s="156" t="s">
        <v>5840</v>
      </c>
      <c r="F883" s="153"/>
      <c r="G883" s="153" t="s">
        <v>2862</v>
      </c>
    </row>
    <row r="884" s="120" customFormat="1" ht="78.75">
      <c r="A884" s="16">
        <v>831</v>
      </c>
      <c r="B884" s="44" t="s">
        <v>5842</v>
      </c>
      <c r="C884" s="91" t="s">
        <v>5843</v>
      </c>
      <c r="D884" s="39" t="s">
        <v>5844</v>
      </c>
      <c r="E884" s="156" t="s">
        <v>5843</v>
      </c>
      <c r="F884" s="153"/>
      <c r="G884" s="153" t="s">
        <v>2862</v>
      </c>
    </row>
    <row r="885" s="120" customFormat="1" ht="47.25">
      <c r="A885" s="16">
        <v>832</v>
      </c>
      <c r="B885" s="44" t="s">
        <v>5845</v>
      </c>
      <c r="C885" s="91" t="s">
        <v>5846</v>
      </c>
      <c r="D885" s="39" t="s">
        <v>5847</v>
      </c>
      <c r="E885" s="156" t="s">
        <v>5846</v>
      </c>
      <c r="F885" s="153"/>
      <c r="G885" s="153" t="s">
        <v>2862</v>
      </c>
    </row>
    <row r="886" s="120" customFormat="1" ht="78.75">
      <c r="A886" s="16">
        <v>833</v>
      </c>
      <c r="B886" s="44" t="s">
        <v>5848</v>
      </c>
      <c r="C886" s="91" t="s">
        <v>5849</v>
      </c>
      <c r="D886" s="39" t="s">
        <v>5850</v>
      </c>
      <c r="E886" s="156" t="s">
        <v>5849</v>
      </c>
      <c r="F886" s="153"/>
      <c r="G886" s="153" t="s">
        <v>2862</v>
      </c>
    </row>
    <row r="887" s="120" customFormat="1" ht="63">
      <c r="A887" s="16">
        <v>834</v>
      </c>
      <c r="B887" s="44" t="s">
        <v>5851</v>
      </c>
      <c r="C887" s="91" t="s">
        <v>5852</v>
      </c>
      <c r="D887" s="39" t="s">
        <v>5853</v>
      </c>
      <c r="E887" s="156" t="s">
        <v>5852</v>
      </c>
      <c r="F887" s="153"/>
      <c r="G887" s="153" t="s">
        <v>2862</v>
      </c>
    </row>
    <row r="888" s="120" customFormat="1" ht="78.75">
      <c r="A888" s="16">
        <v>835</v>
      </c>
      <c r="B888" s="44" t="s">
        <v>5854</v>
      </c>
      <c r="C888" s="91" t="s">
        <v>5855</v>
      </c>
      <c r="D888" s="39" t="s">
        <v>5856</v>
      </c>
      <c r="E888" s="156" t="s">
        <v>5855</v>
      </c>
      <c r="F888" s="153"/>
      <c r="G888" s="153" t="s">
        <v>2862</v>
      </c>
    </row>
    <row r="889" s="120" customFormat="1" ht="78.75">
      <c r="A889" s="16">
        <v>836</v>
      </c>
      <c r="B889" s="44" t="s">
        <v>5857</v>
      </c>
      <c r="C889" s="91" t="s">
        <v>5858</v>
      </c>
      <c r="D889" s="39" t="s">
        <v>5859</v>
      </c>
      <c r="E889" s="156" t="s">
        <v>5858</v>
      </c>
      <c r="F889" s="153"/>
      <c r="G889" s="153" t="s">
        <v>2862</v>
      </c>
    </row>
    <row r="890" s="120" customFormat="1" ht="78.75">
      <c r="A890" s="16">
        <v>837</v>
      </c>
      <c r="B890" s="44" t="s">
        <v>5860</v>
      </c>
      <c r="C890" s="91" t="s">
        <v>5861</v>
      </c>
      <c r="D890" s="39" t="s">
        <v>5862</v>
      </c>
      <c r="E890" s="156" t="s">
        <v>5861</v>
      </c>
      <c r="F890" s="153"/>
      <c r="G890" s="153" t="s">
        <v>2862</v>
      </c>
    </row>
    <row r="891" s="120" customFormat="1" ht="78.75">
      <c r="A891" s="16">
        <v>838</v>
      </c>
      <c r="B891" s="44" t="s">
        <v>5863</v>
      </c>
      <c r="C891" s="91" t="s">
        <v>5864</v>
      </c>
      <c r="D891" s="39" t="s">
        <v>5865</v>
      </c>
      <c r="E891" s="156" t="s">
        <v>5864</v>
      </c>
      <c r="F891" s="153"/>
      <c r="G891" s="153" t="s">
        <v>2862</v>
      </c>
    </row>
    <row r="892" s="120" customFormat="1" ht="78.75">
      <c r="A892" s="16">
        <v>839</v>
      </c>
      <c r="B892" s="44" t="s">
        <v>5866</v>
      </c>
      <c r="C892" s="91" t="s">
        <v>5867</v>
      </c>
      <c r="D892" s="39" t="s">
        <v>5868</v>
      </c>
      <c r="E892" s="156" t="s">
        <v>5867</v>
      </c>
      <c r="F892" s="153"/>
      <c r="G892" s="153" t="s">
        <v>2862</v>
      </c>
    </row>
    <row r="893" s="120" customFormat="1" ht="78.75">
      <c r="A893" s="16">
        <v>840</v>
      </c>
      <c r="B893" s="44" t="s">
        <v>5869</v>
      </c>
      <c r="C893" s="91" t="s">
        <v>5870</v>
      </c>
      <c r="D893" s="39" t="s">
        <v>5871</v>
      </c>
      <c r="E893" s="156" t="s">
        <v>5870</v>
      </c>
      <c r="F893" s="153"/>
      <c r="G893" s="153" t="s">
        <v>2862</v>
      </c>
    </row>
    <row r="894" s="120" customFormat="1" ht="63">
      <c r="A894" s="16">
        <v>841</v>
      </c>
      <c r="B894" s="44" t="s">
        <v>5872</v>
      </c>
      <c r="C894" s="91" t="s">
        <v>5873</v>
      </c>
      <c r="D894" s="39" t="s">
        <v>5874</v>
      </c>
      <c r="E894" s="156" t="s">
        <v>5873</v>
      </c>
      <c r="F894" s="153"/>
      <c r="G894" s="153" t="s">
        <v>2862</v>
      </c>
    </row>
    <row r="895" s="120" customFormat="1" ht="63">
      <c r="A895" s="16">
        <v>842</v>
      </c>
      <c r="B895" s="44" t="s">
        <v>5875</v>
      </c>
      <c r="C895" s="91" t="s">
        <v>5876</v>
      </c>
      <c r="D895" s="39" t="s">
        <v>5877</v>
      </c>
      <c r="E895" s="156" t="s">
        <v>5876</v>
      </c>
      <c r="F895" s="153"/>
      <c r="G895" s="153" t="s">
        <v>2862</v>
      </c>
    </row>
    <row r="896" s="120" customFormat="1" ht="47.25">
      <c r="A896" s="16">
        <v>843</v>
      </c>
      <c r="B896" s="44" t="s">
        <v>5878</v>
      </c>
      <c r="C896" s="91" t="s">
        <v>5879</v>
      </c>
      <c r="D896" s="39" t="s">
        <v>5880</v>
      </c>
      <c r="E896" s="156" t="s">
        <v>5879</v>
      </c>
      <c r="F896" s="153"/>
      <c r="G896" s="153" t="s">
        <v>2862</v>
      </c>
    </row>
    <row r="897" s="120" customFormat="1" ht="63">
      <c r="A897" s="16">
        <v>844</v>
      </c>
      <c r="B897" s="44" t="s">
        <v>5881</v>
      </c>
      <c r="C897" s="91" t="s">
        <v>5882</v>
      </c>
      <c r="D897" s="39" t="s">
        <v>5883</v>
      </c>
      <c r="E897" s="156" t="s">
        <v>5882</v>
      </c>
      <c r="F897" s="153"/>
      <c r="G897" s="153" t="s">
        <v>2862</v>
      </c>
    </row>
    <row r="898" s="120" customFormat="1" ht="63">
      <c r="A898" s="16">
        <v>845</v>
      </c>
      <c r="B898" s="44" t="s">
        <v>5884</v>
      </c>
      <c r="C898" s="91" t="s">
        <v>5885</v>
      </c>
      <c r="D898" s="39" t="s">
        <v>5886</v>
      </c>
      <c r="E898" s="156" t="s">
        <v>5885</v>
      </c>
      <c r="F898" s="153"/>
      <c r="G898" s="153" t="s">
        <v>2862</v>
      </c>
    </row>
    <row r="899" s="142" customFormat="1" ht="17.449999999999999" customHeight="1">
      <c r="A899" s="17" t="s">
        <v>5887</v>
      </c>
      <c r="B899" s="18"/>
      <c r="C899" s="18"/>
      <c r="D899" s="18"/>
      <c r="E899" s="18"/>
      <c r="F899" s="18"/>
      <c r="G899" s="18"/>
      <c r="H899" s="120"/>
      <c r="I899" s="120"/>
      <c r="J899" s="120"/>
      <c r="K899" s="120"/>
      <c r="L899" s="120"/>
      <c r="M899" s="120"/>
      <c r="N899" s="120"/>
      <c r="O899" s="120"/>
      <c r="P899" s="120"/>
      <c r="Q899" s="120"/>
      <c r="R899" s="120"/>
      <c r="S899" s="120"/>
      <c r="T899" s="120"/>
      <c r="U899" s="120"/>
      <c r="V899" s="120"/>
      <c r="W899" s="120"/>
      <c r="X899" s="120"/>
      <c r="Y899" s="120"/>
      <c r="Z899" s="120"/>
      <c r="AA899" s="120"/>
      <c r="AB899" s="120"/>
      <c r="AC899" s="120"/>
      <c r="AD899" s="120"/>
      <c r="AE899" s="120"/>
      <c r="AF899" s="120"/>
      <c r="AG899" s="120"/>
      <c r="AH899" s="120"/>
      <c r="AI899" s="120"/>
      <c r="AJ899" s="120"/>
      <c r="AK899" s="120"/>
      <c r="AL899" s="120"/>
      <c r="AM899" s="120"/>
      <c r="AN899" s="120"/>
      <c r="AO899" s="120"/>
      <c r="AP899" s="120"/>
      <c r="AQ899" s="120"/>
      <c r="AR899" s="120"/>
      <c r="AS899" s="120"/>
      <c r="AT899" s="120"/>
      <c r="AU899" s="120"/>
      <c r="AV899" s="120"/>
      <c r="AW899" s="120"/>
      <c r="AX899" s="120"/>
      <c r="AY899" s="120"/>
      <c r="AZ899" s="120"/>
      <c r="BA899" s="120"/>
      <c r="BB899" s="120"/>
      <c r="BC899" s="120"/>
      <c r="BD899" s="120"/>
      <c r="BE899" s="120"/>
      <c r="BF899" s="120"/>
      <c r="BG899" s="120"/>
      <c r="BH899" s="120"/>
      <c r="BI899" s="120"/>
      <c r="BJ899" s="120"/>
      <c r="BK899" s="120"/>
    </row>
    <row r="900" s="142" customFormat="1" ht="47.25">
      <c r="A900" s="16">
        <v>1</v>
      </c>
      <c r="B900" s="140" t="s">
        <v>5888</v>
      </c>
      <c r="C900" s="91" t="s">
        <v>5889</v>
      </c>
      <c r="D900" s="33" t="s">
        <v>5890</v>
      </c>
      <c r="E900" s="129" t="s">
        <v>5889</v>
      </c>
      <c r="F900" s="157"/>
      <c r="G900" s="39"/>
      <c r="H900" s="120"/>
      <c r="I900" s="120"/>
      <c r="J900" s="120"/>
      <c r="K900" s="120"/>
      <c r="L900" s="120"/>
      <c r="M900" s="120"/>
      <c r="N900" s="120"/>
      <c r="O900" s="120"/>
      <c r="P900" s="120"/>
      <c r="Q900" s="120"/>
      <c r="R900" s="120"/>
      <c r="S900" s="120"/>
      <c r="T900" s="120"/>
      <c r="U900" s="120"/>
      <c r="V900" s="120"/>
      <c r="W900" s="120"/>
      <c r="X900" s="120"/>
      <c r="Y900" s="120"/>
      <c r="Z900" s="120"/>
      <c r="AA900" s="120"/>
      <c r="AB900" s="120"/>
      <c r="AC900" s="120"/>
      <c r="AD900" s="120"/>
      <c r="AE900" s="120"/>
      <c r="AF900" s="120"/>
      <c r="AG900" s="120"/>
      <c r="AH900" s="120"/>
      <c r="AI900" s="120"/>
      <c r="AJ900" s="120"/>
      <c r="AK900" s="120"/>
      <c r="AL900" s="120"/>
      <c r="AM900" s="120"/>
      <c r="AN900" s="120"/>
      <c r="AO900" s="120"/>
      <c r="AP900" s="120"/>
      <c r="AQ900" s="120"/>
      <c r="AR900" s="120"/>
      <c r="AS900" s="120"/>
      <c r="AT900" s="120"/>
      <c r="AU900" s="120"/>
      <c r="AV900" s="120"/>
      <c r="AW900" s="120"/>
      <c r="AX900" s="120"/>
      <c r="AY900" s="120"/>
      <c r="AZ900" s="120"/>
      <c r="BA900" s="120"/>
      <c r="BB900" s="120"/>
      <c r="BC900" s="120"/>
      <c r="BD900" s="120"/>
      <c r="BE900" s="120"/>
      <c r="BF900" s="120"/>
      <c r="BG900" s="120"/>
      <c r="BH900" s="120"/>
      <c r="BI900" s="120"/>
      <c r="BJ900" s="120"/>
      <c r="BK900" s="120"/>
    </row>
    <row r="901" s="142" customFormat="1">
      <c r="A901" s="136"/>
      <c r="B901" s="137"/>
      <c r="C901" s="5"/>
      <c r="D901" s="136"/>
      <c r="E901" s="136"/>
      <c r="F901" s="138"/>
      <c r="G901" s="120"/>
      <c r="H901" s="120"/>
      <c r="I901" s="120"/>
      <c r="J901" s="120"/>
      <c r="K901" s="120"/>
      <c r="L901" s="120"/>
      <c r="M901" s="120"/>
      <c r="N901" s="120"/>
      <c r="O901" s="120"/>
      <c r="P901" s="120"/>
      <c r="Q901" s="120"/>
      <c r="R901" s="120"/>
      <c r="S901" s="120"/>
      <c r="T901" s="120"/>
      <c r="U901" s="120"/>
      <c r="V901" s="120"/>
      <c r="W901" s="120"/>
      <c r="X901" s="120"/>
      <c r="Y901" s="120"/>
      <c r="Z901" s="120"/>
      <c r="AA901" s="120"/>
      <c r="AB901" s="120"/>
      <c r="AC901" s="120"/>
      <c r="AD901" s="120"/>
      <c r="AE901" s="120"/>
      <c r="AF901" s="120"/>
      <c r="AG901" s="120"/>
      <c r="AH901" s="120"/>
      <c r="AI901" s="120"/>
      <c r="AJ901" s="120"/>
      <c r="AK901" s="120"/>
      <c r="AL901" s="120"/>
      <c r="AM901" s="120"/>
      <c r="AN901" s="120"/>
      <c r="AO901" s="120"/>
      <c r="AP901" s="120"/>
      <c r="AQ901" s="120"/>
      <c r="AR901" s="120"/>
      <c r="AS901" s="120"/>
      <c r="AT901" s="120"/>
      <c r="AU901" s="120"/>
      <c r="AV901" s="120"/>
      <c r="AW901" s="120"/>
      <c r="AX901" s="120"/>
      <c r="AY901" s="120"/>
      <c r="AZ901" s="120"/>
      <c r="BA901" s="120"/>
      <c r="BB901" s="120"/>
      <c r="BC901" s="120"/>
      <c r="BD901" s="120"/>
      <c r="BE901" s="120"/>
      <c r="BF901" s="120"/>
      <c r="BG901" s="120"/>
      <c r="BH901" s="120"/>
      <c r="BI901" s="120"/>
      <c r="BJ901" s="120"/>
      <c r="BK901" s="120"/>
    </row>
    <row r="902" s="142" customFormat="1">
      <c r="A902" s="136"/>
      <c r="B902" s="137"/>
      <c r="C902" s="5"/>
      <c r="D902" s="136"/>
      <c r="E902" s="136"/>
      <c r="F902" s="138"/>
      <c r="G902" s="120"/>
      <c r="H902" s="120"/>
      <c r="I902" s="120"/>
      <c r="J902" s="120"/>
      <c r="K902" s="120"/>
      <c r="L902" s="120"/>
      <c r="M902" s="120"/>
      <c r="N902" s="120"/>
      <c r="O902" s="120"/>
      <c r="P902" s="120"/>
      <c r="Q902" s="120"/>
      <c r="R902" s="120"/>
      <c r="S902" s="120"/>
      <c r="T902" s="120"/>
      <c r="U902" s="120"/>
      <c r="V902" s="120"/>
      <c r="W902" s="120"/>
      <c r="X902" s="120"/>
      <c r="Y902" s="120"/>
      <c r="Z902" s="120"/>
      <c r="AA902" s="120"/>
      <c r="AB902" s="120"/>
      <c r="AC902" s="120"/>
      <c r="AD902" s="120"/>
      <c r="AE902" s="120"/>
      <c r="AF902" s="120"/>
      <c r="AG902" s="120"/>
      <c r="AH902" s="120"/>
      <c r="AI902" s="120"/>
      <c r="AJ902" s="120"/>
      <c r="AK902" s="120"/>
      <c r="AL902" s="120"/>
      <c r="AM902" s="120"/>
      <c r="AN902" s="120"/>
      <c r="AO902" s="120"/>
      <c r="AP902" s="120"/>
      <c r="AQ902" s="120"/>
      <c r="AR902" s="120"/>
      <c r="AS902" s="120"/>
      <c r="AT902" s="120"/>
      <c r="AU902" s="120"/>
      <c r="AV902" s="120"/>
      <c r="AW902" s="120"/>
      <c r="AX902" s="120"/>
      <c r="AY902" s="120"/>
      <c r="AZ902" s="120"/>
      <c r="BA902" s="120"/>
      <c r="BB902" s="120"/>
      <c r="BC902" s="120"/>
      <c r="BD902" s="120"/>
      <c r="BE902" s="120"/>
      <c r="BF902" s="120"/>
      <c r="BG902" s="120"/>
      <c r="BH902" s="120"/>
      <c r="BI902" s="120"/>
      <c r="BJ902" s="120"/>
      <c r="BK902" s="120"/>
    </row>
    <row r="903" s="142" customFormat="1">
      <c r="A903" s="136"/>
      <c r="B903" s="137"/>
      <c r="C903" s="5"/>
      <c r="D903" s="136"/>
      <c r="E903" s="136"/>
      <c r="F903" s="138"/>
      <c r="G903" s="120"/>
      <c r="H903" s="120"/>
      <c r="I903" s="120"/>
      <c r="J903" s="120"/>
      <c r="K903" s="120"/>
      <c r="L903" s="120"/>
      <c r="M903" s="120"/>
      <c r="N903" s="120"/>
      <c r="O903" s="120"/>
      <c r="P903" s="120"/>
      <c r="Q903" s="120"/>
      <c r="R903" s="120"/>
      <c r="S903" s="120"/>
      <c r="T903" s="120"/>
      <c r="U903" s="120"/>
      <c r="V903" s="120"/>
      <c r="W903" s="120"/>
      <c r="X903" s="120"/>
      <c r="Y903" s="120"/>
      <c r="Z903" s="120"/>
      <c r="AA903" s="120"/>
      <c r="AB903" s="120"/>
      <c r="AC903" s="120"/>
      <c r="AD903" s="120"/>
      <c r="AE903" s="120"/>
      <c r="AF903" s="120"/>
      <c r="AG903" s="120"/>
      <c r="AH903" s="120"/>
      <c r="AI903" s="120"/>
      <c r="AJ903" s="120"/>
      <c r="AK903" s="120"/>
      <c r="AL903" s="120"/>
      <c r="AM903" s="120"/>
      <c r="AN903" s="120"/>
      <c r="AO903" s="120"/>
      <c r="AP903" s="120"/>
      <c r="AQ903" s="120"/>
      <c r="AR903" s="120"/>
      <c r="AS903" s="120"/>
      <c r="AT903" s="120"/>
      <c r="AU903" s="120"/>
      <c r="AV903" s="120"/>
      <c r="AW903" s="120"/>
      <c r="AX903" s="120"/>
      <c r="AY903" s="120"/>
      <c r="AZ903" s="120"/>
      <c r="BA903" s="120"/>
      <c r="BB903" s="120"/>
      <c r="BC903" s="120"/>
      <c r="BD903" s="120"/>
      <c r="BE903" s="120"/>
      <c r="BF903" s="120"/>
      <c r="BG903" s="120"/>
      <c r="BH903" s="120"/>
      <c r="BI903" s="120"/>
      <c r="BJ903" s="120"/>
      <c r="BK903" s="120"/>
    </row>
    <row r="904" s="142" customFormat="1">
      <c r="A904" s="136"/>
      <c r="B904" s="137"/>
      <c r="C904" s="5"/>
      <c r="D904" s="136"/>
      <c r="E904" s="136"/>
      <c r="F904" s="138"/>
      <c r="G904" s="120"/>
      <c r="H904" s="120"/>
      <c r="I904" s="120"/>
      <c r="J904" s="120"/>
      <c r="K904" s="120"/>
      <c r="L904" s="120"/>
      <c r="M904" s="120"/>
      <c r="N904" s="120"/>
      <c r="O904" s="120"/>
      <c r="P904" s="120"/>
      <c r="Q904" s="120"/>
      <c r="R904" s="120"/>
      <c r="S904" s="120"/>
      <c r="T904" s="120"/>
      <c r="U904" s="120"/>
      <c r="V904" s="120"/>
      <c r="W904" s="120"/>
      <c r="X904" s="120"/>
      <c r="Y904" s="120"/>
      <c r="Z904" s="120"/>
      <c r="AA904" s="120"/>
      <c r="AB904" s="120"/>
      <c r="AC904" s="120"/>
      <c r="AD904" s="120"/>
      <c r="AE904" s="120"/>
      <c r="AF904" s="120"/>
      <c r="AG904" s="120"/>
      <c r="AH904" s="120"/>
      <c r="AI904" s="120"/>
      <c r="AJ904" s="120"/>
      <c r="AK904" s="120"/>
      <c r="AL904" s="120"/>
      <c r="AM904" s="120"/>
      <c r="AN904" s="120"/>
      <c r="AO904" s="120"/>
      <c r="AP904" s="120"/>
      <c r="AQ904" s="120"/>
      <c r="AR904" s="120"/>
      <c r="AS904" s="120"/>
      <c r="AT904" s="120"/>
      <c r="AU904" s="120"/>
      <c r="AV904" s="120"/>
      <c r="AW904" s="120"/>
      <c r="AX904" s="120"/>
      <c r="AY904" s="120"/>
      <c r="AZ904" s="120"/>
      <c r="BA904" s="120"/>
      <c r="BB904" s="120"/>
      <c r="BC904" s="120"/>
      <c r="BD904" s="120"/>
      <c r="BE904" s="120"/>
      <c r="BF904" s="120"/>
      <c r="BG904" s="120"/>
      <c r="BH904" s="120"/>
      <c r="BI904" s="120"/>
      <c r="BJ904" s="120"/>
      <c r="BK904" s="120"/>
    </row>
    <row r="905" s="142" customFormat="1">
      <c r="A905" s="136"/>
      <c r="B905" s="137"/>
      <c r="C905" s="5"/>
      <c r="D905" s="136"/>
      <c r="E905" s="136"/>
      <c r="F905" s="138"/>
      <c r="G905" s="120"/>
      <c r="H905" s="120"/>
      <c r="I905" s="120"/>
      <c r="J905" s="120"/>
      <c r="K905" s="120"/>
      <c r="L905" s="120"/>
      <c r="M905" s="120"/>
      <c r="N905" s="120"/>
      <c r="O905" s="120"/>
      <c r="P905" s="120"/>
      <c r="Q905" s="120"/>
      <c r="R905" s="120"/>
      <c r="S905" s="120"/>
      <c r="T905" s="120"/>
      <c r="U905" s="120"/>
      <c r="V905" s="120"/>
      <c r="W905" s="120"/>
      <c r="X905" s="120"/>
      <c r="Y905" s="120"/>
      <c r="Z905" s="120"/>
      <c r="AA905" s="120"/>
      <c r="AB905" s="120"/>
      <c r="AC905" s="120"/>
      <c r="AD905" s="120"/>
      <c r="AE905" s="120"/>
      <c r="AF905" s="120"/>
      <c r="AG905" s="120"/>
      <c r="AH905" s="120"/>
      <c r="AI905" s="120"/>
      <c r="AJ905" s="120"/>
      <c r="AK905" s="120"/>
      <c r="AL905" s="120"/>
      <c r="AM905" s="120"/>
      <c r="AN905" s="120"/>
      <c r="AO905" s="120"/>
      <c r="AP905" s="120"/>
      <c r="AQ905" s="120"/>
      <c r="AR905" s="120"/>
      <c r="AS905" s="120"/>
      <c r="AT905" s="120"/>
      <c r="AU905" s="120"/>
      <c r="AV905" s="120"/>
      <c r="AW905" s="120"/>
      <c r="AX905" s="120"/>
      <c r="AY905" s="120"/>
      <c r="AZ905" s="120"/>
      <c r="BA905" s="120"/>
      <c r="BB905" s="120"/>
      <c r="BC905" s="120"/>
      <c r="BD905" s="120"/>
      <c r="BE905" s="120"/>
      <c r="BF905" s="120"/>
      <c r="BG905" s="120"/>
      <c r="BH905" s="120"/>
      <c r="BI905" s="120"/>
      <c r="BJ905" s="120"/>
      <c r="BK905" s="120"/>
    </row>
    <row r="906" s="142" customFormat="1">
      <c r="A906" s="136"/>
      <c r="B906" s="137"/>
      <c r="C906" s="5"/>
      <c r="D906" s="136"/>
      <c r="E906" s="136"/>
      <c r="F906" s="138"/>
      <c r="G906" s="120"/>
      <c r="H906" s="120"/>
      <c r="I906" s="120"/>
      <c r="J906" s="120"/>
      <c r="K906" s="120"/>
      <c r="L906" s="120"/>
      <c r="M906" s="120"/>
      <c r="N906" s="120"/>
      <c r="O906" s="120"/>
      <c r="P906" s="120"/>
      <c r="Q906" s="120"/>
      <c r="R906" s="120"/>
      <c r="S906" s="120"/>
      <c r="T906" s="120"/>
      <c r="U906" s="120"/>
      <c r="V906" s="120"/>
      <c r="W906" s="120"/>
      <c r="X906" s="120"/>
      <c r="Y906" s="120"/>
      <c r="Z906" s="120"/>
      <c r="AA906" s="120"/>
      <c r="AB906" s="120"/>
      <c r="AC906" s="120"/>
      <c r="AD906" s="120"/>
      <c r="AE906" s="120"/>
      <c r="AF906" s="120"/>
      <c r="AG906" s="120"/>
      <c r="AH906" s="120"/>
      <c r="AI906" s="120"/>
      <c r="AJ906" s="120"/>
      <c r="AK906" s="120"/>
      <c r="AL906" s="120"/>
      <c r="AM906" s="120"/>
      <c r="AN906" s="120"/>
      <c r="AO906" s="120"/>
      <c r="AP906" s="120"/>
      <c r="AQ906" s="120"/>
      <c r="AR906" s="120"/>
      <c r="AS906" s="120"/>
      <c r="AT906" s="120"/>
      <c r="AU906" s="120"/>
      <c r="AV906" s="120"/>
      <c r="AW906" s="120"/>
      <c r="AX906" s="120"/>
      <c r="AY906" s="120"/>
      <c r="AZ906" s="120"/>
      <c r="BA906" s="120"/>
      <c r="BB906" s="120"/>
      <c r="BC906" s="120"/>
      <c r="BD906" s="120"/>
      <c r="BE906" s="120"/>
      <c r="BF906" s="120"/>
      <c r="BG906" s="120"/>
      <c r="BH906" s="120"/>
      <c r="BI906" s="120"/>
      <c r="BJ906" s="120"/>
      <c r="BK906" s="120"/>
    </row>
    <row r="907" s="142" customFormat="1">
      <c r="A907" s="136"/>
      <c r="B907" s="137"/>
      <c r="C907" s="5"/>
      <c r="D907" s="136"/>
      <c r="E907" s="136"/>
      <c r="F907" s="138"/>
      <c r="G907" s="120"/>
      <c r="H907" s="120"/>
      <c r="I907" s="120"/>
      <c r="J907" s="120"/>
      <c r="K907" s="120"/>
      <c r="L907" s="120"/>
      <c r="M907" s="120"/>
      <c r="N907" s="120"/>
      <c r="O907" s="120"/>
      <c r="P907" s="120"/>
      <c r="Q907" s="120"/>
      <c r="R907" s="120"/>
      <c r="S907" s="120"/>
      <c r="T907" s="120"/>
      <c r="U907" s="120"/>
      <c r="V907" s="120"/>
      <c r="W907" s="120"/>
      <c r="X907" s="120"/>
      <c r="Y907" s="120"/>
      <c r="Z907" s="120"/>
      <c r="AA907" s="120"/>
      <c r="AB907" s="120"/>
      <c r="AC907" s="120"/>
      <c r="AD907" s="120"/>
      <c r="AE907" s="120"/>
      <c r="AF907" s="120"/>
      <c r="AG907" s="120"/>
      <c r="AH907" s="120"/>
      <c r="AI907" s="120"/>
      <c r="AJ907" s="120"/>
      <c r="AK907" s="120"/>
      <c r="AL907" s="120"/>
      <c r="AM907" s="120"/>
      <c r="AN907" s="120"/>
      <c r="AO907" s="120"/>
      <c r="AP907" s="120"/>
      <c r="AQ907" s="120"/>
      <c r="AR907" s="120"/>
      <c r="AS907" s="120"/>
      <c r="AT907" s="120"/>
      <c r="AU907" s="120"/>
      <c r="AV907" s="120"/>
      <c r="AW907" s="120"/>
      <c r="AX907" s="120"/>
      <c r="AY907" s="120"/>
      <c r="AZ907" s="120"/>
      <c r="BA907" s="120"/>
      <c r="BB907" s="120"/>
      <c r="BC907" s="120"/>
      <c r="BD907" s="120"/>
      <c r="BE907" s="120"/>
      <c r="BF907" s="120"/>
      <c r="BG907" s="120"/>
      <c r="BH907" s="120"/>
      <c r="BI907" s="120"/>
      <c r="BJ907" s="120"/>
      <c r="BK907" s="120"/>
    </row>
    <row r="908" s="142" customFormat="1">
      <c r="A908" s="136"/>
      <c r="B908" s="137"/>
      <c r="C908" s="5"/>
      <c r="D908" s="136"/>
      <c r="E908" s="136"/>
      <c r="F908" s="138"/>
      <c r="G908" s="120"/>
      <c r="H908" s="120"/>
      <c r="I908" s="120"/>
      <c r="J908" s="120"/>
      <c r="K908" s="120"/>
      <c r="L908" s="120"/>
      <c r="M908" s="120"/>
      <c r="N908" s="120"/>
      <c r="O908" s="120"/>
      <c r="P908" s="120"/>
      <c r="Q908" s="120"/>
      <c r="R908" s="120"/>
      <c r="S908" s="120"/>
      <c r="T908" s="120"/>
      <c r="U908" s="120"/>
      <c r="V908" s="120"/>
      <c r="W908" s="120"/>
      <c r="X908" s="120"/>
      <c r="Y908" s="120"/>
      <c r="Z908" s="120"/>
      <c r="AA908" s="120"/>
      <c r="AB908" s="120"/>
      <c r="AC908" s="120"/>
      <c r="AD908" s="120"/>
      <c r="AE908" s="120"/>
      <c r="AF908" s="120"/>
      <c r="AG908" s="120"/>
      <c r="AH908" s="120"/>
      <c r="AI908" s="120"/>
      <c r="AJ908" s="120"/>
      <c r="AK908" s="120"/>
      <c r="AL908" s="120"/>
      <c r="AM908" s="120"/>
      <c r="AN908" s="120"/>
      <c r="AO908" s="120"/>
      <c r="AP908" s="120"/>
      <c r="AQ908" s="120"/>
      <c r="AR908" s="120"/>
      <c r="AS908" s="120"/>
      <c r="AT908" s="120"/>
      <c r="AU908" s="120"/>
      <c r="AV908" s="120"/>
      <c r="AW908" s="120"/>
      <c r="AX908" s="120"/>
      <c r="AY908" s="120"/>
      <c r="AZ908" s="120"/>
      <c r="BA908" s="120"/>
      <c r="BB908" s="120"/>
      <c r="BC908" s="120"/>
      <c r="BD908" s="120"/>
      <c r="BE908" s="120"/>
      <c r="BF908" s="120"/>
      <c r="BG908" s="120"/>
      <c r="BH908" s="120"/>
      <c r="BI908" s="120"/>
      <c r="BJ908" s="120"/>
      <c r="BK908" s="120"/>
    </row>
    <row r="909" s="142" customFormat="1">
      <c r="A909" s="136"/>
      <c r="B909" s="137"/>
      <c r="C909" s="5"/>
      <c r="D909" s="136"/>
      <c r="E909" s="136"/>
      <c r="F909" s="138"/>
      <c r="G909" s="120"/>
      <c r="H909" s="120"/>
      <c r="I909" s="120"/>
      <c r="J909" s="120"/>
      <c r="K909" s="120"/>
      <c r="L909" s="120"/>
      <c r="M909" s="120"/>
      <c r="N909" s="120"/>
      <c r="O909" s="120"/>
      <c r="P909" s="120"/>
      <c r="Q909" s="120"/>
      <c r="R909" s="120"/>
      <c r="S909" s="120"/>
      <c r="T909" s="120"/>
      <c r="U909" s="120"/>
      <c r="V909" s="120"/>
      <c r="W909" s="120"/>
      <c r="X909" s="120"/>
      <c r="Y909" s="120"/>
      <c r="Z909" s="120"/>
      <c r="AA909" s="120"/>
      <c r="AB909" s="120"/>
      <c r="AC909" s="120"/>
      <c r="AD909" s="120"/>
      <c r="AE909" s="120"/>
      <c r="AF909" s="120"/>
      <c r="AG909" s="120"/>
      <c r="AH909" s="120"/>
      <c r="AI909" s="120"/>
      <c r="AJ909" s="120"/>
      <c r="AK909" s="120"/>
      <c r="AL909" s="120"/>
      <c r="AM909" s="120"/>
      <c r="AN909" s="120"/>
      <c r="AO909" s="120"/>
      <c r="AP909" s="120"/>
      <c r="AQ909" s="120"/>
      <c r="AR909" s="120"/>
      <c r="AS909" s="120"/>
      <c r="AT909" s="120"/>
      <c r="AU909" s="120"/>
      <c r="AV909" s="120"/>
      <c r="AW909" s="120"/>
      <c r="AX909" s="120"/>
      <c r="AY909" s="120"/>
      <c r="AZ909" s="120"/>
      <c r="BA909" s="120"/>
      <c r="BB909" s="120"/>
      <c r="BC909" s="120"/>
      <c r="BD909" s="120"/>
      <c r="BE909" s="120"/>
      <c r="BF909" s="120"/>
      <c r="BG909" s="120"/>
      <c r="BH909" s="120"/>
      <c r="BI909" s="120"/>
      <c r="BJ909" s="120"/>
      <c r="BK909" s="120"/>
    </row>
    <row r="910">
      <c r="A910" s="136"/>
      <c r="B910" s="137"/>
      <c r="C910" s="5"/>
      <c r="D910" s="136"/>
      <c r="E910" s="136"/>
      <c r="F910" s="138"/>
    </row>
    <row r="911">
      <c r="A911" s="136"/>
      <c r="B911" s="137"/>
      <c r="C911" s="5"/>
      <c r="D911" s="136"/>
      <c r="E911" s="136"/>
      <c r="F911" s="138"/>
    </row>
    <row r="912">
      <c r="A912" s="136"/>
      <c r="B912" s="137"/>
      <c r="C912" s="5"/>
      <c r="D912" s="136"/>
      <c r="E912" s="136"/>
      <c r="F912" s="138"/>
    </row>
    <row r="913">
      <c r="A913" s="136"/>
      <c r="B913" s="137"/>
      <c r="C913" s="5"/>
      <c r="D913" s="136"/>
      <c r="E913" s="136"/>
      <c r="F913" s="138"/>
    </row>
    <row r="914">
      <c r="A914" s="136"/>
      <c r="B914" s="137"/>
      <c r="C914" s="5"/>
      <c r="D914" s="136"/>
      <c r="E914" s="136"/>
      <c r="F914" s="138"/>
    </row>
    <row r="915">
      <c r="A915" s="136"/>
      <c r="B915" s="137"/>
      <c r="C915" s="5"/>
      <c r="D915" s="136"/>
      <c r="E915" s="136"/>
      <c r="F915" s="138"/>
    </row>
    <row r="916">
      <c r="A916" s="136"/>
      <c r="B916" s="137"/>
      <c r="C916" s="5"/>
      <c r="D916" s="136"/>
      <c r="E916" s="136"/>
      <c r="F916" s="138"/>
    </row>
    <row r="917">
      <c r="A917" s="136"/>
      <c r="B917" s="137"/>
      <c r="C917" s="5"/>
      <c r="D917" s="136"/>
      <c r="E917" s="136"/>
      <c r="F917" s="138"/>
    </row>
    <row r="918">
      <c r="A918" s="136"/>
      <c r="B918" s="137"/>
      <c r="C918" s="5"/>
      <c r="D918" s="136"/>
      <c r="E918" s="136"/>
    </row>
    <row r="919">
      <c r="A919" s="136"/>
      <c r="B919" s="137"/>
      <c r="C919" s="5"/>
      <c r="D919" s="136"/>
      <c r="E919" s="136"/>
    </row>
    <row r="920">
      <c r="A920" s="136"/>
      <c r="B920" s="137"/>
      <c r="C920" s="5"/>
      <c r="D920" s="136"/>
      <c r="E920" s="136"/>
    </row>
    <row r="921">
      <c r="A921" s="136"/>
      <c r="B921" s="137"/>
      <c r="C921" s="5"/>
      <c r="D921" s="136"/>
      <c r="E921" s="136"/>
    </row>
    <row r="922">
      <c r="A922" s="136"/>
      <c r="B922" s="137"/>
      <c r="C922" s="5"/>
      <c r="D922" s="136"/>
      <c r="E922" s="136"/>
    </row>
    <row r="923">
      <c r="A923" s="136"/>
      <c r="B923" s="137"/>
      <c r="C923" s="5"/>
      <c r="D923" s="136"/>
      <c r="E923" s="136"/>
    </row>
    <row r="924">
      <c r="A924" s="136"/>
      <c r="B924" s="137"/>
      <c r="C924" s="5"/>
      <c r="D924" s="136"/>
      <c r="E924" s="136"/>
    </row>
    <row r="925">
      <c r="A925" s="136"/>
      <c r="B925" s="137"/>
      <c r="C925" s="5"/>
      <c r="D925" s="136"/>
      <c r="E925" s="136"/>
    </row>
    <row r="926">
      <c r="A926" s="136"/>
      <c r="B926" s="137"/>
      <c r="C926" s="5"/>
      <c r="D926" s="136"/>
      <c r="E926" s="136"/>
    </row>
    <row r="927">
      <c r="A927" s="136"/>
      <c r="B927" s="137"/>
      <c r="C927" s="5"/>
      <c r="D927" s="136"/>
      <c r="E927" s="136"/>
    </row>
    <row r="928">
      <c r="A928" s="136"/>
      <c r="B928" s="137"/>
      <c r="C928" s="5"/>
      <c r="D928" s="136"/>
      <c r="E928" s="136"/>
    </row>
    <row r="929">
      <c r="A929" s="136"/>
      <c r="B929" s="137"/>
      <c r="C929" s="5"/>
      <c r="D929" s="136"/>
      <c r="E929" s="136"/>
    </row>
    <row r="930">
      <c r="A930" s="136"/>
      <c r="B930" s="137"/>
      <c r="C930" s="5"/>
      <c r="D930" s="136"/>
      <c r="E930" s="136"/>
    </row>
    <row r="931">
      <c r="A931" s="136"/>
      <c r="B931" s="137"/>
      <c r="C931" s="5"/>
      <c r="D931" s="136"/>
      <c r="E931" s="136"/>
    </row>
    <row r="932">
      <c r="A932" s="136"/>
      <c r="B932" s="137"/>
      <c r="C932" s="5"/>
      <c r="D932" s="136"/>
      <c r="E932" s="136"/>
    </row>
    <row r="933">
      <c r="A933" s="136"/>
      <c r="B933" s="137"/>
      <c r="C933" s="5"/>
      <c r="D933" s="136"/>
      <c r="E933" s="136"/>
    </row>
    <row r="934">
      <c r="A934" s="136"/>
      <c r="B934" s="137"/>
      <c r="C934" s="5"/>
      <c r="D934" s="136"/>
      <c r="E934" s="136"/>
    </row>
    <row r="935">
      <c r="A935" s="136"/>
      <c r="B935" s="137"/>
      <c r="C935" s="5"/>
      <c r="D935" s="136"/>
      <c r="E935" s="136"/>
    </row>
    <row r="936">
      <c r="A936" s="136"/>
      <c r="B936" s="137"/>
      <c r="C936" s="5"/>
      <c r="D936" s="136"/>
      <c r="E936" s="136"/>
    </row>
    <row r="937">
      <c r="A937" s="136"/>
      <c r="B937" s="137"/>
      <c r="C937" s="5"/>
      <c r="D937" s="136"/>
      <c r="E937" s="136"/>
    </row>
    <row r="938">
      <c r="A938" s="136"/>
      <c r="B938" s="137"/>
      <c r="C938" s="5"/>
      <c r="D938" s="136"/>
      <c r="E938" s="136"/>
    </row>
    <row r="939">
      <c r="A939" s="136"/>
      <c r="B939" s="137"/>
      <c r="C939" s="5"/>
      <c r="D939" s="136"/>
      <c r="E939" s="136"/>
    </row>
    <row r="940">
      <c r="A940" s="136"/>
      <c r="B940" s="137"/>
      <c r="C940" s="5"/>
      <c r="D940" s="136"/>
      <c r="E940" s="136"/>
    </row>
    <row r="941">
      <c r="A941" s="136"/>
      <c r="B941" s="137"/>
      <c r="C941" s="5"/>
      <c r="D941" s="136"/>
      <c r="E941" s="136"/>
    </row>
    <row r="942">
      <c r="A942" s="136"/>
      <c r="B942" s="137"/>
      <c r="C942" s="5"/>
      <c r="D942" s="136"/>
      <c r="E942" s="136"/>
    </row>
    <row r="943">
      <c r="A943" s="136"/>
      <c r="B943" s="137"/>
      <c r="C943" s="5"/>
      <c r="D943" s="136"/>
      <c r="E943" s="136"/>
    </row>
    <row r="944">
      <c r="A944" s="136"/>
      <c r="B944" s="137"/>
      <c r="C944" s="5"/>
      <c r="D944" s="136"/>
      <c r="E944" s="136"/>
    </row>
    <row r="945">
      <c r="A945" s="136"/>
      <c r="B945" s="137"/>
      <c r="C945" s="5"/>
      <c r="D945" s="136"/>
      <c r="E945" s="136"/>
    </row>
    <row r="946">
      <c r="A946" s="136"/>
      <c r="B946" s="137"/>
      <c r="C946" s="5"/>
      <c r="D946" s="136"/>
      <c r="E946" s="136"/>
    </row>
    <row r="947">
      <c r="A947" s="136"/>
      <c r="B947" s="137"/>
      <c r="C947" s="5"/>
      <c r="D947" s="136"/>
      <c r="E947" s="136"/>
    </row>
    <row r="948">
      <c r="A948" s="136"/>
      <c r="B948" s="137"/>
      <c r="C948" s="5"/>
      <c r="D948" s="136"/>
      <c r="E948" s="136"/>
    </row>
    <row r="949">
      <c r="A949" s="136"/>
      <c r="B949" s="137"/>
      <c r="C949" s="5"/>
      <c r="D949" s="136"/>
      <c r="E949" s="136"/>
    </row>
    <row r="950">
      <c r="A950" s="136"/>
      <c r="B950" s="137"/>
      <c r="C950" s="5"/>
      <c r="D950" s="136"/>
      <c r="E950" s="136"/>
    </row>
    <row r="951">
      <c r="A951" s="136"/>
      <c r="B951" s="137"/>
      <c r="C951" s="5"/>
      <c r="D951" s="136"/>
      <c r="E951" s="136"/>
    </row>
    <row r="952">
      <c r="A952" s="136"/>
      <c r="B952" s="137"/>
      <c r="C952" s="5"/>
      <c r="D952" s="136"/>
      <c r="E952" s="136"/>
    </row>
    <row r="953">
      <c r="A953" s="136"/>
      <c r="B953" s="137"/>
      <c r="C953" s="5"/>
      <c r="D953" s="136"/>
      <c r="E953" s="136"/>
    </row>
    <row r="954">
      <c r="A954" s="136"/>
      <c r="B954" s="137"/>
      <c r="C954" s="5"/>
      <c r="D954" s="136"/>
      <c r="E954" s="136"/>
    </row>
    <row r="955">
      <c r="A955" s="136"/>
      <c r="B955" s="137"/>
      <c r="C955" s="5"/>
      <c r="D955" s="136"/>
      <c r="E955" s="136"/>
    </row>
    <row r="956">
      <c r="A956" s="136"/>
      <c r="B956" s="137"/>
      <c r="C956" s="5"/>
      <c r="D956" s="136"/>
      <c r="E956" s="136"/>
    </row>
    <row r="957">
      <c r="A957" s="136"/>
      <c r="B957" s="137"/>
      <c r="C957" s="5"/>
      <c r="D957" s="136"/>
      <c r="E957" s="136"/>
    </row>
    <row r="958">
      <c r="A958" s="136"/>
      <c r="B958" s="137"/>
      <c r="C958" s="5"/>
      <c r="D958" s="136"/>
      <c r="E958" s="136"/>
    </row>
    <row r="959">
      <c r="A959" s="136"/>
      <c r="B959" s="137"/>
      <c r="C959" s="5"/>
      <c r="D959" s="136"/>
      <c r="E959" s="136"/>
    </row>
    <row r="960">
      <c r="A960" s="136"/>
      <c r="B960" s="137"/>
      <c r="C960" s="5"/>
      <c r="D960" s="136"/>
      <c r="E960" s="136"/>
    </row>
    <row r="961">
      <c r="A961" s="136"/>
      <c r="B961" s="137"/>
      <c r="C961" s="5"/>
      <c r="D961" s="136"/>
      <c r="E961" s="136"/>
    </row>
    <row r="962">
      <c r="A962" s="136"/>
      <c r="B962" s="137"/>
      <c r="C962" s="5"/>
      <c r="D962" s="136"/>
      <c r="E962" s="136"/>
    </row>
    <row r="963">
      <c r="A963" s="136"/>
      <c r="B963" s="137"/>
      <c r="C963" s="5"/>
      <c r="D963" s="136"/>
      <c r="E963" s="136"/>
    </row>
    <row r="964">
      <c r="A964" s="136"/>
      <c r="B964" s="137"/>
      <c r="C964" s="5"/>
      <c r="D964" s="136"/>
      <c r="E964" s="136"/>
    </row>
    <row r="965">
      <c r="A965" s="136"/>
      <c r="B965" s="137"/>
      <c r="C965" s="5"/>
      <c r="D965" s="136"/>
      <c r="E965" s="136"/>
    </row>
    <row r="966">
      <c r="A966" s="136"/>
      <c r="B966" s="137"/>
      <c r="C966" s="5"/>
      <c r="D966" s="136"/>
      <c r="E966" s="136"/>
    </row>
    <row r="967">
      <c r="A967" s="136"/>
      <c r="B967" s="137"/>
      <c r="C967" s="5"/>
      <c r="D967" s="136"/>
      <c r="E967" s="136"/>
    </row>
    <row r="968">
      <c r="A968" s="136"/>
      <c r="B968" s="137"/>
      <c r="C968" s="5"/>
      <c r="D968" s="136"/>
      <c r="E968" s="136"/>
    </row>
    <row r="969">
      <c r="A969" s="136"/>
      <c r="B969" s="137"/>
      <c r="C969" s="5"/>
      <c r="D969" s="136"/>
      <c r="E969" s="136"/>
    </row>
    <row r="970">
      <c r="A970" s="136"/>
      <c r="B970" s="137"/>
      <c r="C970" s="5"/>
      <c r="D970" s="136"/>
      <c r="E970" s="136"/>
    </row>
    <row r="971">
      <c r="A971" s="136"/>
      <c r="B971" s="137"/>
      <c r="C971" s="5"/>
      <c r="D971" s="136"/>
      <c r="E971" s="136"/>
    </row>
    <row r="972">
      <c r="A972" s="136"/>
      <c r="B972" s="137"/>
      <c r="C972" s="5"/>
      <c r="D972" s="136"/>
      <c r="E972" s="136"/>
    </row>
    <row r="973">
      <c r="A973" s="136"/>
      <c r="B973" s="137"/>
      <c r="C973" s="5"/>
      <c r="D973" s="136"/>
      <c r="E973" s="136"/>
    </row>
    <row r="974">
      <c r="A974" s="136"/>
      <c r="B974" s="137"/>
      <c r="C974" s="5"/>
      <c r="D974" s="136"/>
      <c r="E974" s="136"/>
    </row>
    <row r="975">
      <c r="A975" s="136"/>
      <c r="B975" s="137"/>
      <c r="C975" s="5"/>
      <c r="D975" s="136"/>
      <c r="E975" s="136"/>
    </row>
    <row r="976">
      <c r="A976" s="136"/>
      <c r="B976" s="137"/>
      <c r="C976" s="5"/>
      <c r="D976" s="136"/>
      <c r="E976" s="136"/>
    </row>
    <row r="977">
      <c r="A977" s="136"/>
      <c r="B977" s="137"/>
      <c r="C977" s="5"/>
      <c r="D977" s="136"/>
      <c r="E977" s="136"/>
    </row>
    <row r="978">
      <c r="A978" s="136"/>
      <c r="B978" s="137"/>
      <c r="C978" s="5"/>
      <c r="D978" s="136"/>
      <c r="E978" s="136"/>
    </row>
    <row r="979">
      <c r="A979" s="136"/>
      <c r="B979" s="137"/>
      <c r="C979" s="5"/>
      <c r="D979" s="136"/>
      <c r="E979" s="136"/>
    </row>
    <row r="980">
      <c r="A980" s="136"/>
      <c r="B980" s="137"/>
      <c r="C980" s="5"/>
      <c r="D980" s="136"/>
      <c r="E980" s="136"/>
    </row>
    <row r="981">
      <c r="A981" s="136"/>
      <c r="B981" s="137"/>
      <c r="C981" s="5"/>
      <c r="D981" s="136"/>
      <c r="E981" s="136"/>
    </row>
    <row r="982">
      <c r="A982" s="136"/>
      <c r="B982" s="137"/>
      <c r="C982" s="5"/>
      <c r="D982" s="136"/>
      <c r="E982" s="136"/>
    </row>
    <row r="983">
      <c r="A983" s="136"/>
      <c r="B983" s="137"/>
      <c r="C983" s="5"/>
      <c r="D983" s="136"/>
      <c r="E983" s="136"/>
    </row>
    <row r="984">
      <c r="A984" s="136"/>
      <c r="B984" s="137"/>
      <c r="C984" s="5"/>
      <c r="D984" s="136"/>
      <c r="E984" s="136"/>
    </row>
    <row r="985">
      <c r="A985" s="136"/>
      <c r="B985" s="137"/>
      <c r="C985" s="5"/>
      <c r="D985" s="136"/>
      <c r="E985" s="136"/>
    </row>
    <row r="986">
      <c r="A986" s="136"/>
      <c r="B986" s="137"/>
      <c r="C986" s="5"/>
      <c r="D986" s="136"/>
      <c r="E986" s="136"/>
    </row>
    <row r="987">
      <c r="A987" s="136"/>
      <c r="B987" s="137"/>
      <c r="C987" s="5"/>
      <c r="D987" s="136"/>
      <c r="E987" s="136"/>
    </row>
    <row r="988">
      <c r="A988" s="136"/>
      <c r="B988" s="137"/>
      <c r="C988" s="5"/>
      <c r="D988" s="136"/>
      <c r="E988" s="136"/>
    </row>
    <row r="989">
      <c r="A989" s="136"/>
      <c r="B989" s="137"/>
      <c r="C989" s="5"/>
      <c r="D989" s="136"/>
      <c r="E989" s="136"/>
    </row>
    <row r="990">
      <c r="A990" s="136"/>
      <c r="B990" s="137"/>
      <c r="C990" s="5"/>
      <c r="D990" s="136"/>
      <c r="E990" s="136"/>
    </row>
    <row r="991">
      <c r="A991" s="136"/>
      <c r="B991" s="137"/>
      <c r="C991" s="5"/>
      <c r="D991" s="136"/>
      <c r="E991" s="136"/>
    </row>
    <row r="992">
      <c r="A992" s="136"/>
      <c r="B992" s="137"/>
      <c r="C992" s="5"/>
      <c r="D992" s="136"/>
      <c r="E992" s="136"/>
    </row>
    <row r="993">
      <c r="A993" s="136"/>
      <c r="B993" s="137"/>
      <c r="C993" s="5"/>
      <c r="D993" s="136"/>
      <c r="E993" s="136"/>
    </row>
    <row r="994">
      <c r="A994" s="136"/>
      <c r="B994" s="137"/>
      <c r="C994" s="5"/>
      <c r="D994" s="136"/>
      <c r="E994" s="136"/>
    </row>
    <row r="995">
      <c r="A995" s="136"/>
      <c r="B995" s="137"/>
      <c r="C995" s="5"/>
      <c r="D995" s="136"/>
      <c r="E995" s="136"/>
    </row>
    <row r="996">
      <c r="A996" s="136"/>
      <c r="B996" s="137"/>
      <c r="C996" s="5"/>
      <c r="D996" s="136"/>
      <c r="E996" s="136"/>
    </row>
    <row r="997">
      <c r="A997" s="136"/>
      <c r="B997" s="137"/>
      <c r="C997" s="5"/>
      <c r="D997" s="136"/>
      <c r="E997" s="136"/>
    </row>
    <row r="998">
      <c r="A998" s="136"/>
      <c r="B998" s="137"/>
      <c r="C998" s="5"/>
      <c r="D998" s="136"/>
      <c r="E998" s="136"/>
    </row>
    <row r="999">
      <c r="A999" s="136"/>
      <c r="B999" s="137"/>
      <c r="C999" s="5"/>
      <c r="D999" s="136"/>
      <c r="E999" s="136"/>
    </row>
    <row r="1000">
      <c r="A1000" s="136"/>
      <c r="B1000" s="137"/>
      <c r="C1000" s="5"/>
      <c r="D1000" s="136"/>
      <c r="E1000" s="136"/>
    </row>
    <row r="1001">
      <c r="A1001" s="136"/>
      <c r="B1001" s="137"/>
      <c r="C1001" s="5"/>
      <c r="D1001" s="136"/>
      <c r="E1001" s="136"/>
    </row>
    <row r="1002">
      <c r="A1002" s="136"/>
      <c r="B1002" s="137"/>
      <c r="C1002" s="5"/>
      <c r="D1002" s="136"/>
      <c r="E1002" s="136"/>
    </row>
    <row r="1003">
      <c r="A1003" s="136"/>
      <c r="B1003" s="137"/>
      <c r="C1003" s="5"/>
      <c r="D1003" s="136"/>
      <c r="E1003" s="136"/>
    </row>
    <row r="1004">
      <c r="A1004" s="136"/>
      <c r="B1004" s="137"/>
      <c r="C1004" s="5"/>
      <c r="D1004" s="136"/>
      <c r="E1004" s="136"/>
    </row>
    <row r="1005">
      <c r="A1005" s="136"/>
      <c r="B1005" s="137"/>
      <c r="C1005" s="5"/>
      <c r="D1005" s="136"/>
      <c r="E1005" s="136"/>
    </row>
    <row r="1006">
      <c r="A1006" s="136"/>
      <c r="B1006" s="137"/>
      <c r="C1006" s="5"/>
      <c r="D1006" s="136"/>
      <c r="E1006" s="136"/>
    </row>
    <row r="1007">
      <c r="A1007" s="136"/>
      <c r="B1007" s="137"/>
      <c r="C1007" s="5"/>
      <c r="D1007" s="136"/>
      <c r="E1007" s="136"/>
    </row>
    <row r="1008">
      <c r="A1008" s="136"/>
      <c r="B1008" s="137"/>
      <c r="C1008" s="5"/>
      <c r="D1008" s="136"/>
      <c r="E1008" s="136"/>
    </row>
    <row r="1009">
      <c r="A1009" s="136"/>
      <c r="B1009" s="137"/>
      <c r="C1009" s="5"/>
      <c r="D1009" s="136"/>
      <c r="E1009" s="136"/>
    </row>
    <row r="1010">
      <c r="A1010" s="136"/>
      <c r="B1010" s="137"/>
      <c r="C1010" s="5"/>
      <c r="D1010" s="136"/>
      <c r="E1010" s="136"/>
    </row>
    <row r="1011">
      <c r="A1011" s="136"/>
      <c r="B1011" s="137"/>
      <c r="C1011" s="5"/>
      <c r="D1011" s="136"/>
      <c r="E1011" s="136"/>
    </row>
    <row r="1012">
      <c r="A1012" s="136"/>
      <c r="B1012" s="137"/>
      <c r="C1012" s="5"/>
      <c r="D1012" s="136"/>
      <c r="E1012" s="136"/>
    </row>
    <row r="1013">
      <c r="A1013" s="136"/>
      <c r="B1013" s="137"/>
      <c r="C1013" s="5"/>
      <c r="D1013" s="136"/>
      <c r="E1013" s="136"/>
    </row>
    <row r="1014">
      <c r="A1014" s="136"/>
      <c r="B1014" s="137"/>
      <c r="C1014" s="5"/>
      <c r="D1014" s="136"/>
      <c r="E1014" s="136"/>
    </row>
    <row r="1015">
      <c r="A1015" s="136"/>
      <c r="B1015" s="137"/>
      <c r="C1015" s="5"/>
      <c r="D1015" s="136"/>
      <c r="E1015" s="136"/>
    </row>
    <row r="1016">
      <c r="A1016" s="136"/>
      <c r="B1016" s="137"/>
      <c r="C1016" s="5"/>
      <c r="D1016" s="136"/>
      <c r="E1016" s="136"/>
    </row>
    <row r="1017">
      <c r="A1017" s="136"/>
      <c r="B1017" s="137"/>
      <c r="C1017" s="5"/>
      <c r="D1017" s="136"/>
      <c r="E1017" s="136"/>
    </row>
    <row r="1018">
      <c r="A1018" s="136"/>
      <c r="B1018" s="137"/>
      <c r="C1018" s="5"/>
      <c r="D1018" s="136"/>
      <c r="E1018" s="136"/>
    </row>
    <row r="1019">
      <c r="A1019" s="136"/>
      <c r="B1019" s="137"/>
      <c r="C1019" s="5"/>
      <c r="D1019" s="136"/>
      <c r="E1019" s="136"/>
    </row>
    <row r="1020">
      <c r="A1020" s="136"/>
      <c r="B1020" s="137"/>
      <c r="C1020" s="5"/>
      <c r="D1020" s="136"/>
      <c r="E1020" s="136"/>
    </row>
    <row r="1021">
      <c r="A1021" s="136"/>
      <c r="B1021" s="137"/>
      <c r="C1021" s="5"/>
      <c r="D1021" s="136"/>
      <c r="E1021" s="136"/>
    </row>
    <row r="1022">
      <c r="A1022" s="136"/>
      <c r="B1022" s="137"/>
      <c r="C1022" s="5"/>
      <c r="D1022" s="136"/>
      <c r="E1022" s="136"/>
    </row>
    <row r="1023">
      <c r="A1023" s="136"/>
      <c r="B1023" s="137"/>
      <c r="C1023" s="5"/>
      <c r="D1023" s="136"/>
      <c r="E1023" s="136"/>
    </row>
    <row r="1024">
      <c r="A1024" s="136"/>
      <c r="B1024" s="137"/>
      <c r="C1024" s="5"/>
      <c r="D1024" s="136"/>
      <c r="E1024" s="136"/>
    </row>
    <row r="1025">
      <c r="A1025" s="136"/>
      <c r="B1025" s="137"/>
      <c r="C1025" s="5"/>
      <c r="D1025" s="136"/>
      <c r="E1025" s="136"/>
    </row>
    <row r="1026">
      <c r="A1026" s="136"/>
      <c r="B1026" s="137"/>
      <c r="C1026" s="5"/>
      <c r="D1026" s="136"/>
      <c r="E1026" s="136"/>
    </row>
    <row r="1027">
      <c r="A1027" s="136"/>
      <c r="B1027" s="137"/>
      <c r="C1027" s="5"/>
      <c r="D1027" s="136"/>
      <c r="E1027" s="136"/>
    </row>
    <row r="1028">
      <c r="A1028" s="136"/>
      <c r="B1028" s="137"/>
      <c r="C1028" s="5"/>
      <c r="D1028" s="136"/>
      <c r="E1028" s="136"/>
    </row>
    <row r="1029">
      <c r="A1029" s="136"/>
      <c r="B1029" s="137"/>
      <c r="C1029" s="5"/>
      <c r="D1029" s="136"/>
      <c r="E1029" s="136"/>
    </row>
    <row r="1030">
      <c r="A1030" s="136"/>
      <c r="B1030" s="137"/>
      <c r="C1030" s="5"/>
      <c r="D1030" s="136"/>
      <c r="E1030" s="136"/>
    </row>
    <row r="1031">
      <c r="A1031" s="136"/>
      <c r="B1031" s="137"/>
      <c r="C1031" s="5"/>
      <c r="D1031" s="136"/>
      <c r="E1031" s="136"/>
    </row>
    <row r="1032">
      <c r="A1032" s="136"/>
      <c r="B1032" s="137"/>
      <c r="C1032" s="5"/>
      <c r="D1032" s="136"/>
      <c r="E1032" s="136"/>
    </row>
    <row r="1033">
      <c r="A1033" s="136"/>
      <c r="B1033" s="137"/>
      <c r="C1033" s="5"/>
      <c r="D1033" s="136"/>
      <c r="E1033" s="136"/>
    </row>
    <row r="1034">
      <c r="A1034" s="136"/>
      <c r="B1034" s="137"/>
      <c r="C1034" s="5"/>
      <c r="D1034" s="136"/>
      <c r="E1034" s="136"/>
    </row>
    <row r="1035">
      <c r="A1035" s="136"/>
      <c r="B1035" s="137"/>
      <c r="C1035" s="5"/>
      <c r="D1035" s="136"/>
      <c r="E1035" s="136"/>
    </row>
    <row r="1036">
      <c r="A1036" s="136"/>
      <c r="B1036" s="137"/>
      <c r="C1036" s="5"/>
      <c r="D1036" s="136"/>
      <c r="E1036" s="136"/>
    </row>
    <row r="1037">
      <c r="A1037" s="136"/>
      <c r="B1037" s="137"/>
      <c r="C1037" s="5"/>
      <c r="D1037" s="136"/>
      <c r="E1037" s="136"/>
    </row>
    <row r="1038">
      <c r="A1038" s="136"/>
      <c r="B1038" s="137"/>
      <c r="C1038" s="5"/>
      <c r="D1038" s="136"/>
      <c r="E1038" s="136"/>
    </row>
    <row r="1039">
      <c r="A1039" s="136"/>
      <c r="B1039" s="137"/>
      <c r="C1039" s="5"/>
      <c r="D1039" s="136"/>
      <c r="E1039" s="136"/>
    </row>
    <row r="1040">
      <c r="A1040" s="136"/>
      <c r="B1040" s="137"/>
      <c r="C1040" s="5"/>
      <c r="D1040" s="136"/>
      <c r="E1040" s="136"/>
    </row>
    <row r="1041">
      <c r="A1041" s="136"/>
      <c r="B1041" s="137"/>
      <c r="C1041" s="5"/>
      <c r="D1041" s="136"/>
      <c r="E1041" s="136"/>
    </row>
    <row r="1042">
      <c r="A1042" s="136"/>
      <c r="B1042" s="137"/>
      <c r="C1042" s="5"/>
      <c r="D1042" s="136"/>
      <c r="E1042" s="136"/>
    </row>
    <row r="1043">
      <c r="A1043" s="136"/>
      <c r="B1043" s="137"/>
      <c r="C1043" s="5"/>
      <c r="D1043" s="136"/>
      <c r="E1043" s="136"/>
    </row>
    <row r="1044">
      <c r="A1044" s="136"/>
      <c r="B1044" s="137"/>
      <c r="C1044" s="5"/>
      <c r="D1044" s="136"/>
      <c r="E1044" s="136"/>
    </row>
    <row r="1045">
      <c r="A1045" s="136"/>
      <c r="B1045" s="137"/>
      <c r="C1045" s="5"/>
      <c r="D1045" s="136"/>
      <c r="E1045" s="136"/>
    </row>
    <row r="1046">
      <c r="A1046" s="136"/>
      <c r="B1046" s="137"/>
      <c r="C1046" s="5"/>
      <c r="D1046" s="136"/>
      <c r="E1046" s="136"/>
    </row>
    <row r="1047">
      <c r="A1047" s="136"/>
      <c r="B1047" s="137"/>
      <c r="C1047" s="5"/>
      <c r="D1047" s="136"/>
      <c r="E1047" s="136"/>
    </row>
    <row r="1048">
      <c r="A1048" s="136"/>
      <c r="B1048" s="137"/>
      <c r="C1048" s="5"/>
      <c r="D1048" s="136"/>
      <c r="E1048" s="136"/>
    </row>
    <row r="1049">
      <c r="A1049" s="136"/>
      <c r="B1049" s="137"/>
      <c r="C1049" s="5"/>
      <c r="D1049" s="136"/>
      <c r="E1049" s="136"/>
    </row>
    <row r="1050">
      <c r="A1050" s="136"/>
      <c r="B1050" s="137"/>
      <c r="C1050" s="5"/>
      <c r="D1050" s="136"/>
      <c r="E1050" s="136"/>
    </row>
    <row r="1051">
      <c r="A1051" s="136"/>
      <c r="B1051" s="137"/>
      <c r="C1051" s="5"/>
      <c r="D1051" s="136"/>
      <c r="E1051" s="136"/>
    </row>
    <row r="1052">
      <c r="A1052" s="136"/>
      <c r="B1052" s="137"/>
      <c r="C1052" s="5"/>
      <c r="D1052" s="136"/>
      <c r="E1052" s="136"/>
    </row>
    <row r="1053">
      <c r="A1053" s="136"/>
      <c r="B1053" s="137"/>
      <c r="C1053" s="5"/>
      <c r="D1053" s="136"/>
      <c r="E1053" s="136"/>
    </row>
    <row r="1054">
      <c r="A1054" s="136"/>
      <c r="B1054" s="137"/>
      <c r="C1054" s="5"/>
      <c r="D1054" s="136"/>
      <c r="E1054" s="136"/>
    </row>
    <row r="1055">
      <c r="A1055" s="136"/>
      <c r="B1055" s="137"/>
      <c r="C1055" s="5"/>
      <c r="D1055" s="136"/>
      <c r="E1055" s="136"/>
    </row>
    <row r="1056">
      <c r="A1056" s="136"/>
      <c r="B1056" s="137"/>
      <c r="C1056" s="5"/>
      <c r="D1056" s="136"/>
      <c r="E1056" s="136"/>
    </row>
    <row r="1057">
      <c r="A1057" s="136"/>
      <c r="B1057" s="137"/>
      <c r="C1057" s="5"/>
      <c r="D1057" s="136"/>
      <c r="E1057" s="136"/>
    </row>
    <row r="1058">
      <c r="A1058" s="136"/>
      <c r="B1058" s="137"/>
      <c r="C1058" s="5"/>
      <c r="D1058" s="136"/>
      <c r="E1058" s="136"/>
    </row>
    <row r="1059">
      <c r="A1059" s="136"/>
      <c r="B1059" s="137"/>
      <c r="C1059" s="5"/>
      <c r="D1059" s="136"/>
      <c r="E1059" s="136"/>
    </row>
    <row r="1060">
      <c r="A1060" s="136"/>
      <c r="B1060" s="137"/>
      <c r="C1060" s="5"/>
      <c r="D1060" s="136"/>
      <c r="E1060" s="136"/>
    </row>
    <row r="1061">
      <c r="A1061" s="136"/>
      <c r="B1061" s="137"/>
      <c r="C1061" s="5"/>
      <c r="D1061" s="136"/>
      <c r="E1061" s="136"/>
    </row>
    <row r="1062">
      <c r="A1062" s="136"/>
      <c r="B1062" s="137"/>
      <c r="C1062" s="5"/>
      <c r="D1062" s="136"/>
      <c r="E1062" s="136"/>
    </row>
    <row r="1063">
      <c r="A1063" s="136"/>
      <c r="B1063" s="137"/>
      <c r="C1063" s="5"/>
      <c r="D1063" s="136"/>
      <c r="E1063" s="136"/>
    </row>
    <row r="1064">
      <c r="A1064" s="136"/>
      <c r="B1064" s="137"/>
      <c r="C1064" s="5"/>
      <c r="D1064" s="136"/>
      <c r="E1064" s="136"/>
    </row>
    <row r="1065">
      <c r="A1065" s="136"/>
      <c r="B1065" s="137"/>
      <c r="C1065" s="5"/>
      <c r="D1065" s="136"/>
      <c r="E1065" s="136"/>
    </row>
    <row r="1066">
      <c r="A1066" s="136"/>
      <c r="B1066" s="137"/>
      <c r="C1066" s="5"/>
      <c r="D1066" s="136"/>
      <c r="E1066" s="136"/>
    </row>
    <row r="1067">
      <c r="A1067" s="136"/>
      <c r="B1067" s="137"/>
      <c r="C1067" s="5"/>
      <c r="D1067" s="136"/>
      <c r="E1067" s="136"/>
    </row>
    <row r="1068">
      <c r="A1068" s="136"/>
      <c r="B1068" s="137"/>
      <c r="C1068" s="5"/>
      <c r="D1068" s="136"/>
      <c r="E1068" s="136"/>
    </row>
    <row r="1069">
      <c r="A1069" s="136"/>
      <c r="B1069" s="137"/>
      <c r="C1069" s="5"/>
      <c r="D1069" s="136"/>
      <c r="E1069" s="136"/>
    </row>
    <row r="1070">
      <c r="A1070" s="136"/>
      <c r="B1070" s="137"/>
      <c r="C1070" s="5"/>
      <c r="D1070" s="136"/>
      <c r="E1070" s="136"/>
    </row>
    <row r="1071">
      <c r="A1071" s="136"/>
      <c r="B1071" s="137"/>
      <c r="C1071" s="5"/>
      <c r="D1071" s="136"/>
      <c r="E1071" s="136"/>
    </row>
    <row r="1072">
      <c r="A1072" s="136"/>
      <c r="B1072" s="137"/>
      <c r="C1072" s="5"/>
      <c r="D1072" s="136"/>
      <c r="E1072" s="136"/>
    </row>
    <row r="1073">
      <c r="A1073" s="136"/>
      <c r="B1073" s="137"/>
      <c r="C1073" s="5"/>
      <c r="D1073" s="136"/>
      <c r="E1073" s="136"/>
    </row>
    <row r="1074">
      <c r="A1074" s="136"/>
      <c r="B1074" s="137"/>
      <c r="C1074" s="5"/>
      <c r="D1074" s="136"/>
      <c r="E1074" s="136"/>
    </row>
    <row r="1075">
      <c r="A1075" s="136"/>
      <c r="B1075" s="137"/>
      <c r="C1075" s="5"/>
      <c r="D1075" s="136"/>
      <c r="E1075" s="136"/>
    </row>
    <row r="1076">
      <c r="A1076" s="136"/>
      <c r="B1076" s="137"/>
      <c r="C1076" s="5"/>
      <c r="D1076" s="136"/>
      <c r="E1076" s="136"/>
    </row>
    <row r="1077">
      <c r="A1077" s="136"/>
      <c r="B1077" s="137"/>
      <c r="C1077" s="5"/>
      <c r="D1077" s="136"/>
      <c r="E1077" s="136"/>
    </row>
    <row r="1078">
      <c r="A1078" s="136"/>
      <c r="B1078" s="137"/>
      <c r="C1078" s="5"/>
      <c r="D1078" s="136"/>
      <c r="E1078" s="136"/>
    </row>
    <row r="1079">
      <c r="A1079" s="136"/>
      <c r="B1079" s="137"/>
      <c r="C1079" s="5"/>
      <c r="D1079" s="136"/>
      <c r="E1079" s="136"/>
    </row>
    <row r="1080">
      <c r="A1080" s="136"/>
      <c r="B1080" s="137"/>
      <c r="C1080" s="5"/>
      <c r="D1080" s="136"/>
      <c r="E1080" s="136"/>
    </row>
    <row r="1081">
      <c r="A1081" s="136"/>
      <c r="B1081" s="137"/>
      <c r="C1081" s="5"/>
      <c r="D1081" s="136"/>
      <c r="E1081" s="136"/>
    </row>
    <row r="1082">
      <c r="A1082" s="136"/>
      <c r="B1082" s="137"/>
      <c r="C1082" s="5"/>
      <c r="D1082" s="136"/>
      <c r="E1082" s="136"/>
    </row>
    <row r="1083">
      <c r="A1083" s="136"/>
      <c r="B1083" s="137"/>
      <c r="C1083" s="5"/>
      <c r="D1083" s="136"/>
      <c r="E1083" s="136"/>
    </row>
    <row r="1084">
      <c r="A1084" s="136"/>
      <c r="B1084" s="137"/>
      <c r="C1084" s="5"/>
      <c r="D1084" s="136"/>
      <c r="E1084" s="136"/>
    </row>
    <row r="1085">
      <c r="A1085" s="136"/>
      <c r="B1085" s="137"/>
      <c r="C1085" s="5"/>
      <c r="D1085" s="136"/>
      <c r="E1085" s="136"/>
    </row>
    <row r="1086">
      <c r="A1086" s="136"/>
      <c r="B1086" s="137"/>
      <c r="C1086" s="5"/>
      <c r="D1086" s="136"/>
      <c r="E1086" s="136"/>
    </row>
    <row r="1087">
      <c r="A1087" s="136"/>
      <c r="B1087" s="137"/>
      <c r="C1087" s="5"/>
      <c r="D1087" s="136"/>
      <c r="E1087" s="136"/>
    </row>
    <row r="1088">
      <c r="A1088" s="136"/>
      <c r="B1088" s="137"/>
      <c r="C1088" s="5"/>
      <c r="D1088" s="136"/>
      <c r="E1088" s="136"/>
    </row>
    <row r="1089">
      <c r="A1089" s="136"/>
      <c r="B1089" s="137"/>
      <c r="C1089" s="5"/>
      <c r="D1089" s="136"/>
      <c r="E1089" s="136"/>
    </row>
    <row r="1090">
      <c r="A1090" s="136"/>
      <c r="B1090" s="137"/>
      <c r="C1090" s="5"/>
      <c r="D1090" s="136"/>
      <c r="E1090" s="136"/>
    </row>
    <row r="1091">
      <c r="A1091" s="136"/>
      <c r="B1091" s="137"/>
      <c r="C1091" s="5"/>
      <c r="D1091" s="136"/>
      <c r="E1091" s="136"/>
    </row>
    <row r="1092">
      <c r="A1092" s="136"/>
      <c r="B1092" s="137"/>
      <c r="C1092" s="5"/>
      <c r="D1092" s="136"/>
      <c r="E1092" s="136"/>
    </row>
    <row r="1093">
      <c r="A1093" s="136"/>
      <c r="B1093" s="137"/>
      <c r="C1093" s="5"/>
      <c r="D1093" s="136"/>
      <c r="E1093" s="136"/>
    </row>
    <row r="1094">
      <c r="A1094" s="136"/>
      <c r="B1094" s="137"/>
      <c r="C1094" s="5"/>
      <c r="D1094" s="136"/>
      <c r="E1094" s="136"/>
    </row>
    <row r="1095">
      <c r="A1095" s="136"/>
      <c r="B1095" s="137"/>
      <c r="C1095" s="5"/>
      <c r="D1095" s="136"/>
      <c r="E1095" s="136"/>
    </row>
    <row r="1096">
      <c r="A1096" s="136"/>
      <c r="B1096" s="137"/>
      <c r="C1096" s="5"/>
      <c r="D1096" s="136"/>
      <c r="E1096" s="136"/>
    </row>
    <row r="1097">
      <c r="A1097" s="136"/>
      <c r="B1097" s="137"/>
      <c r="C1097" s="5"/>
      <c r="D1097" s="136"/>
      <c r="E1097" s="136"/>
    </row>
    <row r="1098">
      <c r="A1098" s="136"/>
      <c r="B1098" s="137"/>
      <c r="C1098" s="5"/>
      <c r="D1098" s="136"/>
      <c r="E1098" s="136"/>
    </row>
    <row r="1099">
      <c r="A1099" s="136"/>
      <c r="B1099" s="137"/>
      <c r="C1099" s="5"/>
      <c r="D1099" s="136"/>
      <c r="E1099" s="136"/>
    </row>
    <row r="1100">
      <c r="A1100" s="136"/>
      <c r="B1100" s="137"/>
      <c r="C1100" s="5"/>
      <c r="D1100" s="136"/>
      <c r="E1100" s="136"/>
    </row>
    <row r="1101">
      <c r="A1101" s="136"/>
      <c r="B1101" s="137"/>
      <c r="C1101" s="5"/>
      <c r="D1101" s="136"/>
      <c r="E1101" s="136"/>
    </row>
    <row r="1102">
      <c r="A1102" s="136"/>
      <c r="B1102" s="137"/>
      <c r="C1102" s="5"/>
      <c r="D1102" s="136"/>
      <c r="E1102" s="136"/>
    </row>
    <row r="1103">
      <c r="A1103" s="136"/>
      <c r="B1103" s="137"/>
      <c r="C1103" s="5"/>
      <c r="D1103" s="136"/>
      <c r="E1103" s="136"/>
    </row>
    <row r="1104">
      <c r="A1104" s="136"/>
      <c r="B1104" s="137"/>
      <c r="C1104" s="5"/>
      <c r="D1104" s="136"/>
      <c r="E1104" s="136"/>
    </row>
    <row r="1105">
      <c r="A1105" s="136"/>
      <c r="B1105" s="137"/>
      <c r="C1105" s="5"/>
      <c r="D1105" s="136"/>
      <c r="E1105" s="136"/>
    </row>
    <row r="1106">
      <c r="A1106" s="136"/>
      <c r="B1106" s="137"/>
      <c r="C1106" s="5"/>
      <c r="D1106" s="136"/>
      <c r="E1106" s="136"/>
    </row>
    <row r="1107">
      <c r="A1107" s="136"/>
      <c r="B1107" s="137"/>
      <c r="C1107" s="5"/>
      <c r="D1107" s="136"/>
      <c r="E1107" s="136"/>
    </row>
    <row r="1108">
      <c r="A1108" s="136"/>
      <c r="B1108" s="137"/>
      <c r="C1108" s="5"/>
      <c r="D1108" s="136"/>
      <c r="E1108" s="136"/>
    </row>
    <row r="1109">
      <c r="A1109" s="136"/>
      <c r="B1109" s="137"/>
      <c r="C1109" s="5"/>
      <c r="D1109" s="136"/>
      <c r="E1109" s="136"/>
    </row>
    <row r="1110">
      <c r="A1110" s="136"/>
      <c r="B1110" s="137"/>
      <c r="C1110" s="5"/>
      <c r="D1110" s="136"/>
      <c r="E1110" s="136"/>
    </row>
    <row r="1111">
      <c r="A1111" s="136"/>
      <c r="B1111" s="137"/>
      <c r="C1111" s="5"/>
      <c r="D1111" s="136"/>
      <c r="E1111" s="136"/>
    </row>
    <row r="1112">
      <c r="A1112" s="136"/>
      <c r="B1112" s="137"/>
      <c r="C1112" s="5"/>
      <c r="D1112" s="136"/>
      <c r="E1112" s="136"/>
    </row>
    <row r="1113">
      <c r="A1113" s="136"/>
      <c r="B1113" s="137"/>
      <c r="C1113" s="5"/>
      <c r="D1113" s="136"/>
      <c r="E1113" s="136"/>
    </row>
    <row r="1114">
      <c r="A1114" s="136"/>
      <c r="B1114" s="137"/>
      <c r="C1114" s="5"/>
      <c r="D1114" s="136"/>
      <c r="E1114" s="136"/>
    </row>
    <row r="1115">
      <c r="A1115" s="136"/>
      <c r="B1115" s="137"/>
      <c r="C1115" s="5"/>
      <c r="D1115" s="136"/>
      <c r="E1115" s="136"/>
    </row>
    <row r="1116">
      <c r="A1116" s="136"/>
      <c r="B1116" s="137"/>
      <c r="C1116" s="5"/>
      <c r="D1116" s="136"/>
      <c r="E1116" s="136"/>
    </row>
    <row r="1117">
      <c r="A1117" s="136"/>
      <c r="B1117" s="137"/>
      <c r="C1117" s="5"/>
      <c r="D1117" s="136"/>
      <c r="E1117" s="136"/>
    </row>
    <row r="1118">
      <c r="A1118" s="136"/>
      <c r="B1118" s="137"/>
      <c r="C1118" s="5"/>
      <c r="D1118" s="136"/>
      <c r="E1118" s="136"/>
    </row>
    <row r="1119">
      <c r="A1119" s="136"/>
      <c r="B1119" s="137"/>
      <c r="C1119" s="5"/>
      <c r="D1119" s="136"/>
      <c r="E1119" s="136"/>
    </row>
    <row r="1120">
      <c r="A1120" s="136"/>
      <c r="B1120" s="137"/>
      <c r="C1120" s="5"/>
      <c r="D1120" s="136"/>
      <c r="E1120" s="136"/>
    </row>
    <row r="1121">
      <c r="A1121" s="136"/>
      <c r="B1121" s="137"/>
      <c r="C1121" s="5"/>
      <c r="D1121" s="136"/>
      <c r="E1121" s="136"/>
    </row>
    <row r="1122">
      <c r="A1122" s="136"/>
      <c r="B1122" s="137"/>
      <c r="C1122" s="5"/>
      <c r="D1122" s="136"/>
      <c r="E1122" s="136"/>
    </row>
    <row r="1123">
      <c r="A1123" s="136"/>
      <c r="B1123" s="137"/>
      <c r="C1123" s="5"/>
      <c r="D1123" s="136"/>
      <c r="E1123" s="136"/>
    </row>
    <row r="1124">
      <c r="A1124" s="136"/>
      <c r="B1124" s="137"/>
      <c r="C1124" s="5"/>
      <c r="D1124" s="136"/>
      <c r="E1124" s="136"/>
    </row>
    <row r="1125">
      <c r="A1125" s="136"/>
      <c r="B1125" s="137"/>
      <c r="C1125" s="5"/>
      <c r="D1125" s="136"/>
      <c r="E1125" s="136"/>
    </row>
    <row r="1126">
      <c r="A1126" s="136"/>
      <c r="B1126" s="137"/>
      <c r="C1126" s="5"/>
      <c r="D1126" s="136"/>
      <c r="E1126" s="136"/>
    </row>
    <row r="1127">
      <c r="A1127" s="136"/>
      <c r="B1127" s="137"/>
      <c r="C1127" s="5"/>
      <c r="D1127" s="136"/>
      <c r="E1127" s="136"/>
    </row>
    <row r="1128">
      <c r="A1128" s="136"/>
      <c r="B1128" s="137"/>
      <c r="C1128" s="5"/>
      <c r="D1128" s="136"/>
      <c r="E1128" s="136"/>
    </row>
    <row r="1129">
      <c r="A1129" s="136"/>
      <c r="B1129" s="137"/>
      <c r="C1129" s="5"/>
      <c r="D1129" s="136"/>
      <c r="E1129" s="136"/>
    </row>
    <row r="1130">
      <c r="A1130" s="136"/>
      <c r="B1130" s="137"/>
      <c r="C1130" s="5"/>
      <c r="D1130" s="136"/>
      <c r="E1130" s="136"/>
    </row>
    <row r="1131">
      <c r="A1131" s="136"/>
      <c r="B1131" s="137"/>
      <c r="C1131" s="5"/>
      <c r="D1131" s="136"/>
      <c r="E1131" s="136"/>
    </row>
    <row r="1132">
      <c r="A1132" s="136"/>
      <c r="B1132" s="137"/>
      <c r="C1132" s="5"/>
      <c r="D1132" s="136"/>
      <c r="E1132" s="136"/>
    </row>
    <row r="1133">
      <c r="A1133" s="136"/>
      <c r="B1133" s="137"/>
      <c r="C1133" s="5"/>
      <c r="D1133" s="136"/>
      <c r="E1133" s="136"/>
    </row>
    <row r="1134">
      <c r="A1134" s="136"/>
      <c r="B1134" s="137"/>
      <c r="C1134" s="5"/>
      <c r="D1134" s="136"/>
      <c r="E1134" s="136"/>
    </row>
    <row r="1135">
      <c r="A1135" s="136"/>
      <c r="B1135" s="137"/>
      <c r="C1135" s="5"/>
      <c r="D1135" s="136"/>
      <c r="E1135" s="136"/>
    </row>
    <row r="1136">
      <c r="A1136" s="136"/>
      <c r="B1136" s="137"/>
      <c r="C1136" s="5"/>
      <c r="D1136" s="136"/>
      <c r="E1136" s="136"/>
    </row>
    <row r="1137">
      <c r="A1137" s="136"/>
      <c r="B1137" s="137"/>
      <c r="C1137" s="5"/>
      <c r="D1137" s="136"/>
      <c r="E1137" s="136"/>
    </row>
    <row r="1138">
      <c r="A1138" s="136"/>
      <c r="B1138" s="137"/>
      <c r="C1138" s="5"/>
      <c r="D1138" s="136"/>
      <c r="E1138" s="136"/>
    </row>
    <row r="1139">
      <c r="A1139" s="136"/>
      <c r="B1139" s="137"/>
      <c r="C1139" s="5"/>
      <c r="D1139" s="136"/>
      <c r="E1139" s="136"/>
    </row>
    <row r="1140">
      <c r="A1140" s="136"/>
      <c r="B1140" s="137"/>
      <c r="C1140" s="5"/>
      <c r="D1140" s="136"/>
      <c r="E1140" s="136"/>
    </row>
    <row r="1141">
      <c r="A1141" s="136"/>
      <c r="B1141" s="137"/>
      <c r="C1141" s="5"/>
      <c r="D1141" s="136"/>
      <c r="E1141" s="136"/>
    </row>
    <row r="1142">
      <c r="A1142" s="136"/>
      <c r="B1142" s="137"/>
      <c r="C1142" s="5"/>
      <c r="D1142" s="136"/>
      <c r="E1142" s="136"/>
    </row>
    <row r="1143">
      <c r="A1143" s="136"/>
      <c r="B1143" s="137"/>
      <c r="C1143" s="5"/>
      <c r="D1143" s="136"/>
      <c r="E1143" s="136"/>
    </row>
    <row r="1144">
      <c r="A1144" s="136"/>
      <c r="B1144" s="137"/>
      <c r="C1144" s="5"/>
      <c r="D1144" s="136"/>
      <c r="E1144" s="136"/>
    </row>
    <row r="1145">
      <c r="A1145" s="136"/>
      <c r="B1145" s="137"/>
      <c r="C1145" s="5"/>
      <c r="D1145" s="136"/>
      <c r="E1145" s="136"/>
    </row>
    <row r="1146">
      <c r="A1146" s="136"/>
      <c r="B1146" s="137"/>
      <c r="C1146" s="5"/>
      <c r="D1146" s="136"/>
      <c r="E1146" s="136"/>
    </row>
  </sheetData>
  <mergeCells count="68">
    <mergeCell ref="A1:G1"/>
    <mergeCell ref="A2:A3"/>
    <mergeCell ref="B2:B3"/>
    <mergeCell ref="C2:C3"/>
    <mergeCell ref="D2:D3"/>
    <mergeCell ref="E2:G2"/>
    <mergeCell ref="A4:G4"/>
    <mergeCell ref="A26:A30"/>
    <mergeCell ref="B26:B30"/>
    <mergeCell ref="C26:C30"/>
    <mergeCell ref="D26:D30"/>
    <mergeCell ref="E26:E30"/>
    <mergeCell ref="G26:G30"/>
    <mergeCell ref="A43:A48"/>
    <mergeCell ref="B43:B48"/>
    <mergeCell ref="C43:C48"/>
    <mergeCell ref="D43:D48"/>
    <mergeCell ref="E43:E48"/>
    <mergeCell ref="G43:G48"/>
    <mergeCell ref="A102:A108"/>
    <mergeCell ref="B102:B108"/>
    <mergeCell ref="C102:C108"/>
    <mergeCell ref="D102:D108"/>
    <mergeCell ref="E102:E108"/>
    <mergeCell ref="G102:G108"/>
    <mergeCell ref="A132:A138"/>
    <mergeCell ref="B132:B138"/>
    <mergeCell ref="C132:C138"/>
    <mergeCell ref="D132:D138"/>
    <mergeCell ref="E132:E138"/>
    <mergeCell ref="G132:G138"/>
    <mergeCell ref="A151:A156"/>
    <mergeCell ref="B151:B156"/>
    <mergeCell ref="C151:C156"/>
    <mergeCell ref="D151:D156"/>
    <mergeCell ref="E151:E156"/>
    <mergeCell ref="G151:G156"/>
    <mergeCell ref="A158:A163"/>
    <mergeCell ref="B158:B163"/>
    <mergeCell ref="C158:C163"/>
    <mergeCell ref="D158:D163"/>
    <mergeCell ref="E158:E163"/>
    <mergeCell ref="G158:G163"/>
    <mergeCell ref="A178:A182"/>
    <mergeCell ref="B178:B182"/>
    <mergeCell ref="C178:C182"/>
    <mergeCell ref="D178:D182"/>
    <mergeCell ref="E178:E182"/>
    <mergeCell ref="G178:G182"/>
    <mergeCell ref="A191:A196"/>
    <mergeCell ref="B191:B196"/>
    <mergeCell ref="C191:C196"/>
    <mergeCell ref="D191:D196"/>
    <mergeCell ref="E191:E196"/>
    <mergeCell ref="G191:G196"/>
    <mergeCell ref="A214:A218"/>
    <mergeCell ref="B214:B218"/>
    <mergeCell ref="C214:C218"/>
    <mergeCell ref="D214:D218"/>
    <mergeCell ref="E214:E218"/>
    <mergeCell ref="G214:G218"/>
    <mergeCell ref="A243:A248"/>
    <mergeCell ref="B243:B248"/>
    <mergeCell ref="C243:C248"/>
    <mergeCell ref="D243:D248"/>
    <mergeCell ref="E243:E248"/>
    <mergeCell ref="G243:G248"/>
    <mergeCell ref="A899:G899"/>
  </mergeCells>
  <hyperlinks>
    <hyperlink r:id="rId1" ref="F5"/>
    <hyperlink r:id="rId1" ref="F7"/>
    <hyperlink r:id="rId1" ref="F11"/>
    <hyperlink r:id="rId2" ref="F12"/>
    <hyperlink r:id="rId3" ref="F13"/>
    <hyperlink r:id="rId1" ref="F22"/>
    <hyperlink r:id="rId4" ref="F26"/>
    <hyperlink r:id="rId5" ref="F27"/>
    <hyperlink r:id="rId6" ref="F28"/>
    <hyperlink r:id="rId7" ref="F29"/>
    <hyperlink r:id="rId8" ref="F30"/>
    <hyperlink r:id="rId9" ref="G32"/>
    <hyperlink r:id="rId9" ref="G38"/>
    <hyperlink r:id="rId9" ref="G40"/>
    <hyperlink r:id="rId10" ref="F43"/>
    <hyperlink r:id="rId11" ref="F44"/>
    <hyperlink r:id="rId12" ref="F45"/>
    <hyperlink r:id="rId13" ref="F46"/>
    <hyperlink r:id="rId14" ref="F47"/>
    <hyperlink r:id="rId15" ref="F48"/>
    <hyperlink r:id="rId16" ref="F51"/>
    <hyperlink r:id="rId1" ref="F53"/>
    <hyperlink r:id="rId1" ref="F56"/>
    <hyperlink r:id="rId17" ref="F62"/>
    <hyperlink r:id="rId9" ref="G63"/>
    <hyperlink r:id="rId18" ref="F64"/>
    <hyperlink r:id="rId9" ref="G65"/>
    <hyperlink r:id="rId9" ref="G66"/>
    <hyperlink r:id="rId9" ref="G69"/>
    <hyperlink r:id="rId19" ref="F75"/>
    <hyperlink r:id="rId9" ref="G75"/>
    <hyperlink r:id="rId20" ref="F76"/>
    <hyperlink r:id="rId9" ref="G77"/>
    <hyperlink r:id="rId9" ref="G86"/>
    <hyperlink r:id="rId21" ref="F92"/>
    <hyperlink r:id="rId1" ref="F101"/>
    <hyperlink r:id="rId4" ref="F102"/>
    <hyperlink r:id="rId2" ref="F103"/>
    <hyperlink r:id="rId5" ref="F104"/>
    <hyperlink r:id="rId3" ref="F105"/>
    <hyperlink r:id="rId6" ref="F106"/>
    <hyperlink r:id="rId7" ref="F107"/>
    <hyperlink r:id="rId8" ref="F108"/>
    <hyperlink r:id="rId1" ref="F115"/>
    <hyperlink r:id="rId9" ref="G116"/>
    <hyperlink r:id="rId9" ref="G117"/>
    <hyperlink r:id="rId1" ref="F125"/>
    <hyperlink r:id="rId17" ref="F126"/>
    <hyperlink r:id="rId9" ref="G130"/>
    <hyperlink r:id="rId1" ref="F131"/>
    <hyperlink r:id="rId4" ref="F132"/>
    <hyperlink r:id="rId2" ref="F133"/>
    <hyperlink r:id="rId5" ref="F134"/>
    <hyperlink r:id="rId3" ref="F135"/>
    <hyperlink r:id="rId6" ref="F136"/>
    <hyperlink r:id="rId7" ref="F137"/>
    <hyperlink r:id="rId8" ref="F138"/>
    <hyperlink r:id="rId17" ref="F142"/>
    <hyperlink r:id="rId1" ref="F147"/>
    <hyperlink r:id="rId10" ref="F151"/>
    <hyperlink r:id="rId11" ref="F152"/>
    <hyperlink r:id="rId12" ref="F153"/>
    <hyperlink r:id="rId13" ref="F154"/>
    <hyperlink r:id="rId14" ref="F155"/>
    <hyperlink r:id="rId15" ref="F156"/>
    <hyperlink r:id="rId4" ref="F158"/>
    <hyperlink r:id="rId2" ref="F159"/>
    <hyperlink r:id="rId5" ref="F160"/>
    <hyperlink r:id="rId3" ref="F161"/>
    <hyperlink r:id="rId7" ref="F162"/>
    <hyperlink r:id="rId8" ref="F163"/>
    <hyperlink r:id="rId9" ref="G168"/>
    <hyperlink r:id="rId16" ref="F177"/>
    <hyperlink r:id="rId10" ref="F178"/>
    <hyperlink r:id="rId11" ref="F179"/>
    <hyperlink r:id="rId12" ref="F180"/>
    <hyperlink r:id="rId14" ref="F181"/>
    <hyperlink r:id="rId15" ref="F182"/>
    <hyperlink r:id="rId1" ref="F184"/>
    <hyperlink r:id="rId22" ref="C186"/>
    <hyperlink r:id="rId9" ref="G186"/>
    <hyperlink r:id="rId22" ref="C187"/>
    <hyperlink r:id="rId22" ref="C188"/>
    <hyperlink r:id="rId22" ref="C189"/>
    <hyperlink r:id="rId9" ref="G189"/>
    <hyperlink r:id="rId22" ref="C190"/>
    <hyperlink r:id="rId22" ref="C191"/>
    <hyperlink r:id="rId10" ref="F191"/>
    <hyperlink r:id="rId11" ref="F192"/>
    <hyperlink r:id="rId12" ref="F193"/>
    <hyperlink r:id="rId13" ref="F194"/>
    <hyperlink r:id="rId14" ref="F195"/>
    <hyperlink r:id="rId15" ref="F196"/>
    <hyperlink r:id="rId22" ref="C197"/>
    <hyperlink r:id="rId22" ref="C198"/>
    <hyperlink r:id="rId22" ref="C199"/>
    <hyperlink r:id="rId1" ref="F199"/>
    <hyperlink r:id="rId22" ref="C200"/>
    <hyperlink r:id="rId22" ref="C201"/>
    <hyperlink r:id="rId17" ref="F201"/>
    <hyperlink r:id="rId22" ref="C202"/>
    <hyperlink r:id="rId22" ref="C203"/>
    <hyperlink r:id="rId22" ref="C204"/>
    <hyperlink r:id="rId22" ref="C205"/>
    <hyperlink r:id="rId22" ref="C206"/>
    <hyperlink r:id="rId22" ref="C207"/>
    <hyperlink r:id="rId9" ref="G207"/>
    <hyperlink r:id="rId22" ref="C208"/>
    <hyperlink r:id="rId9" ref="G208"/>
    <hyperlink r:id="rId22" ref="C209"/>
    <hyperlink r:id="rId22" ref="C210"/>
    <hyperlink r:id="rId22" ref="C211"/>
    <hyperlink r:id="rId1" ref="F211"/>
    <hyperlink r:id="rId22" ref="C212"/>
    <hyperlink r:id="rId22" ref="C213"/>
    <hyperlink r:id="rId1" ref="F213"/>
    <hyperlink r:id="rId22" ref="C214"/>
    <hyperlink r:id="rId4" ref="F214"/>
    <hyperlink r:id="rId5" ref="F215"/>
    <hyperlink r:id="rId3" ref="F216"/>
    <hyperlink r:id="rId7" ref="F217"/>
    <hyperlink r:id="rId8" ref="F218"/>
    <hyperlink r:id="rId22" ref="C219"/>
    <hyperlink r:id="rId9" ref="G219"/>
    <hyperlink r:id="rId22" ref="C220"/>
    <hyperlink r:id="rId22" ref="C221"/>
    <hyperlink r:id="rId22" ref="C222"/>
    <hyperlink r:id="rId22" ref="C223"/>
    <hyperlink r:id="rId22" ref="C224"/>
    <hyperlink r:id="rId22" ref="C225"/>
    <hyperlink r:id="rId22" ref="C226"/>
    <hyperlink r:id="rId9" ref="G226"/>
    <hyperlink r:id="rId22" ref="C227"/>
    <hyperlink r:id="rId22" ref="C228"/>
    <hyperlink r:id="rId9" ref="G228"/>
    <hyperlink r:id="rId22" ref="C229"/>
    <hyperlink r:id="rId22" ref="C230"/>
    <hyperlink r:id="rId23" ref="F230"/>
    <hyperlink r:id="rId24" ref="C231"/>
    <hyperlink r:id="rId24" ref="C232"/>
    <hyperlink r:id="rId24" ref="C233"/>
    <hyperlink r:id="rId1" ref="F233"/>
    <hyperlink r:id="rId24" ref="C234"/>
    <hyperlink r:id="rId24" ref="C235"/>
    <hyperlink r:id="rId9" ref="G235"/>
    <hyperlink r:id="rId24" ref="C236"/>
    <hyperlink r:id="rId24" ref="C237"/>
    <hyperlink r:id="rId24" ref="C238"/>
    <hyperlink r:id="rId25" ref="F238"/>
    <hyperlink r:id="rId9" ref="G238"/>
    <hyperlink r:id="rId24" ref="C239"/>
    <hyperlink r:id="rId24" ref="C240"/>
    <hyperlink r:id="rId24" ref="C241"/>
    <hyperlink r:id="rId24" ref="C242"/>
    <hyperlink r:id="rId24" ref="C243"/>
    <hyperlink r:id="rId4" ref="F243"/>
    <hyperlink r:id="rId2" ref="F244"/>
    <hyperlink r:id="rId5" ref="F245"/>
    <hyperlink r:id="rId3" ref="F246"/>
    <hyperlink r:id="rId7" ref="F247"/>
    <hyperlink r:id="rId8" ref="F248"/>
    <hyperlink r:id="rId24" ref="C249"/>
    <hyperlink r:id="rId24" ref="C250"/>
    <hyperlink r:id="rId24" ref="C251"/>
    <hyperlink r:id="rId17" ref="F251"/>
    <hyperlink r:id="rId24" ref="C252"/>
    <hyperlink r:id="rId24" ref="C253"/>
    <hyperlink r:id="rId24" ref="C254"/>
    <hyperlink r:id="rId9" ref="G254"/>
    <hyperlink r:id="rId24" ref="C255"/>
    <hyperlink r:id="rId24" ref="C256"/>
    <hyperlink r:id="rId24" ref="C257"/>
    <hyperlink r:id="rId26" ref="F257"/>
    <hyperlink r:id="rId24" ref="C258"/>
    <hyperlink r:id="rId24" ref="C259"/>
    <hyperlink r:id="rId24" ref="C260"/>
    <hyperlink r:id="rId27" ref="C261"/>
    <hyperlink r:id="rId9" ref="G261"/>
    <hyperlink r:id="rId27" ref="C262"/>
    <hyperlink r:id="rId9" ref="G262"/>
    <hyperlink r:id="rId28" ref="C263"/>
    <hyperlink r:id="rId29" ref="F263"/>
    <hyperlink r:id="rId9" ref="G263"/>
    <hyperlink r:id="rId28" ref="C264"/>
    <hyperlink r:id="rId9" ref="G264"/>
    <hyperlink r:id="rId28" ref="C265"/>
    <hyperlink r:id="rId9" ref="G265"/>
    <hyperlink r:id="rId28" ref="C266"/>
    <hyperlink r:id="rId9" ref="G266"/>
    <hyperlink r:id="rId28" ref="C267"/>
    <hyperlink r:id="rId9" ref="G267"/>
    <hyperlink r:id="rId30" ref="C268"/>
    <hyperlink r:id="rId9" ref="G268"/>
    <hyperlink r:id="rId30" ref="C269"/>
    <hyperlink r:id="rId9" ref="G269"/>
    <hyperlink r:id="rId30" ref="C270"/>
    <hyperlink r:id="rId9" ref="G270"/>
    <hyperlink r:id="rId30" ref="C271"/>
    <hyperlink r:id="rId9" ref="G271"/>
    <hyperlink r:id="rId30" ref="C272"/>
    <hyperlink r:id="rId9" ref="G272"/>
    <hyperlink r:id="rId30" ref="C273"/>
    <hyperlink r:id="rId31" ref="F273"/>
    <hyperlink r:id="rId9" ref="G273"/>
    <hyperlink r:id="rId30" ref="C274"/>
    <hyperlink r:id="rId9" ref="G274"/>
    <hyperlink r:id="rId30" ref="C275"/>
    <hyperlink r:id="rId9" ref="G275"/>
    <hyperlink r:id="rId32" ref="C276"/>
    <hyperlink r:id="rId9" ref="G276"/>
    <hyperlink r:id="rId32" ref="C277"/>
    <hyperlink r:id="rId9" ref="G277"/>
    <hyperlink r:id="rId32" ref="C278"/>
    <hyperlink r:id="rId9" ref="G278"/>
    <hyperlink r:id="rId32" ref="C279"/>
    <hyperlink r:id="rId33" ref="F279"/>
    <hyperlink r:id="rId9" ref="G279"/>
    <hyperlink r:id="rId32" ref="C280"/>
    <hyperlink r:id="rId34" ref="F280"/>
    <hyperlink r:id="rId9" ref="G280"/>
    <hyperlink r:id="rId32" ref="C281"/>
    <hyperlink r:id="rId9" ref="G281"/>
    <hyperlink r:id="rId32" ref="C282"/>
    <hyperlink r:id="rId9" ref="G282"/>
    <hyperlink r:id="rId32" ref="C283"/>
    <hyperlink r:id="rId9" ref="G283"/>
    <hyperlink r:id="rId32" ref="C284"/>
    <hyperlink r:id="rId9" ref="G284"/>
    <hyperlink r:id="rId35" ref="C285"/>
    <hyperlink r:id="rId9" ref="G285"/>
    <hyperlink r:id="rId35" ref="C286"/>
    <hyperlink r:id="rId9" ref="G286"/>
    <hyperlink r:id="rId35" ref="C287"/>
    <hyperlink r:id="rId9" ref="G287"/>
    <hyperlink r:id="rId35" ref="C288"/>
    <hyperlink r:id="rId9" ref="G288"/>
    <hyperlink r:id="rId35" ref="C289"/>
    <hyperlink r:id="rId36" ref="F289"/>
    <hyperlink r:id="rId9" ref="G289"/>
    <hyperlink r:id="rId35" ref="C290"/>
    <hyperlink r:id="rId9" ref="G290"/>
    <hyperlink r:id="rId35" ref="C291"/>
    <hyperlink r:id="rId9" ref="G291"/>
    <hyperlink r:id="rId35" ref="C292"/>
    <hyperlink r:id="rId9" ref="G292"/>
    <hyperlink r:id="rId37" ref="C293"/>
    <hyperlink r:id="rId9" ref="G293"/>
    <hyperlink r:id="rId37" ref="C294"/>
    <hyperlink r:id="rId9" ref="G294"/>
    <hyperlink r:id="rId37" ref="C295"/>
    <hyperlink r:id="rId9" ref="G295"/>
    <hyperlink r:id="rId38" ref="C296"/>
    <hyperlink r:id="rId9" ref="G296"/>
    <hyperlink r:id="rId38" ref="C297"/>
    <hyperlink r:id="rId9" ref="G297"/>
    <hyperlink r:id="rId39" ref="C298"/>
    <hyperlink r:id="rId9" ref="G298"/>
    <hyperlink r:id="rId39" ref="C299"/>
    <hyperlink r:id="rId9" ref="G299"/>
    <hyperlink r:id="rId40" ref="C300"/>
    <hyperlink r:id="rId9" ref="G300"/>
    <hyperlink r:id="rId41" ref="C301"/>
    <hyperlink r:id="rId9" ref="G301"/>
    <hyperlink r:id="rId41" ref="C302"/>
    <hyperlink r:id="rId9" ref="G302"/>
    <hyperlink r:id="rId41" ref="C303"/>
    <hyperlink r:id="rId9" ref="G303"/>
    <hyperlink r:id="rId41" ref="C304"/>
    <hyperlink r:id="rId9" ref="G304"/>
    <hyperlink r:id="rId41" ref="C305"/>
    <hyperlink r:id="rId9" ref="G305"/>
    <hyperlink r:id="rId42" ref="C306"/>
    <hyperlink r:id="rId43" ref="F306"/>
    <hyperlink r:id="rId9" ref="G306"/>
    <hyperlink r:id="rId42" ref="C307"/>
    <hyperlink r:id="rId9" ref="G307"/>
    <hyperlink r:id="rId42" ref="C308"/>
    <hyperlink r:id="rId9" ref="G308"/>
    <hyperlink r:id="rId42" ref="C309"/>
    <hyperlink r:id="rId9" ref="G309"/>
    <hyperlink r:id="rId42" ref="C310"/>
    <hyperlink r:id="rId9" ref="G310"/>
    <hyperlink r:id="rId42" ref="C311"/>
    <hyperlink r:id="rId9" ref="G311"/>
    <hyperlink r:id="rId42" ref="C312"/>
    <hyperlink r:id="rId44" ref="F312"/>
    <hyperlink r:id="rId9" ref="G312"/>
    <hyperlink r:id="rId23" ref="C313"/>
    <hyperlink r:id="rId23" ref="F313"/>
    <hyperlink r:id="rId9" ref="G313"/>
    <hyperlink r:id="rId5" ref="C314"/>
    <hyperlink r:id="rId5" ref="F314"/>
    <hyperlink r:id="rId9" ref="G314"/>
    <hyperlink r:id="rId4" ref="C315"/>
    <hyperlink r:id="rId4" ref="F315"/>
    <hyperlink r:id="rId9" ref="G315"/>
    <hyperlink r:id="rId3" ref="C316"/>
    <hyperlink r:id="rId3" ref="F316"/>
    <hyperlink r:id="rId9" ref="G316"/>
    <hyperlink r:id="rId2" ref="C317"/>
    <hyperlink r:id="rId2" ref="F317"/>
    <hyperlink r:id="rId9" ref="G317"/>
    <hyperlink r:id="rId45" ref="C318"/>
    <hyperlink r:id="rId45" ref="F318"/>
    <hyperlink r:id="rId9" ref="G318"/>
    <hyperlink r:id="rId6" ref="C319"/>
    <hyperlink r:id="rId6" ref="F319"/>
    <hyperlink r:id="rId9" ref="G319"/>
    <hyperlink r:id="rId46" ref="C320"/>
    <hyperlink r:id="rId46" ref="F320"/>
    <hyperlink r:id="rId9" ref="G320"/>
    <hyperlink r:id="rId47" ref="C321"/>
    <hyperlink r:id="rId47" ref="F321"/>
    <hyperlink r:id="rId9" ref="G321"/>
    <hyperlink r:id="rId48" ref="C322"/>
    <hyperlink r:id="rId48" ref="F322"/>
    <hyperlink r:id="rId9" ref="G322"/>
    <hyperlink r:id="rId49" ref="C323"/>
    <hyperlink r:id="rId49" ref="F323"/>
    <hyperlink r:id="rId9" ref="G323"/>
    <hyperlink r:id="rId50" ref="C324"/>
    <hyperlink r:id="rId50" ref="F324"/>
    <hyperlink r:id="rId9" ref="G324"/>
    <hyperlink r:id="rId51" ref="C325"/>
    <hyperlink r:id="rId51" ref="F325"/>
    <hyperlink r:id="rId9" ref="G325"/>
    <hyperlink r:id="rId7" ref="C326"/>
    <hyperlink r:id="rId7" ref="F326"/>
    <hyperlink r:id="rId9" ref="G326"/>
    <hyperlink r:id="rId8" ref="C327"/>
    <hyperlink r:id="rId8" ref="F327"/>
    <hyperlink r:id="rId9" ref="G327"/>
    <hyperlink r:id="rId52" ref="C328"/>
    <hyperlink r:id="rId52" ref="F328"/>
    <hyperlink r:id="rId9" ref="G328"/>
    <hyperlink r:id="rId53" ref="C329"/>
    <hyperlink r:id="rId53" ref="F329"/>
    <hyperlink r:id="rId9" ref="G329"/>
    <hyperlink r:id="rId10" ref="C330"/>
    <hyperlink r:id="rId10" ref="F330"/>
    <hyperlink r:id="rId9" ref="G330"/>
    <hyperlink r:id="rId26" ref="C331"/>
    <hyperlink r:id="rId26" ref="F331"/>
    <hyperlink r:id="rId9" ref="G331"/>
    <hyperlink r:id="rId11" ref="C332"/>
    <hyperlink r:id="rId11" ref="F332"/>
    <hyperlink r:id="rId9" ref="G332"/>
    <hyperlink r:id="rId12" ref="C333"/>
    <hyperlink r:id="rId12" ref="F333"/>
    <hyperlink r:id="rId9" ref="G333"/>
    <hyperlink r:id="rId13" ref="C334"/>
    <hyperlink r:id="rId13" ref="F334"/>
    <hyperlink r:id="rId9" ref="G334"/>
    <hyperlink r:id="rId14" ref="C335"/>
    <hyperlink r:id="rId14" ref="F335"/>
    <hyperlink r:id="rId9" ref="G335"/>
    <hyperlink r:id="rId15" ref="C336"/>
    <hyperlink r:id="rId15" ref="F336"/>
    <hyperlink r:id="rId9" ref="G336"/>
    <hyperlink r:id="rId54" ref="C337"/>
    <hyperlink r:id="rId54" ref="F337"/>
    <hyperlink r:id="rId9" ref="G337"/>
    <hyperlink r:id="rId55" ref="C338"/>
    <hyperlink r:id="rId9" ref="G338"/>
    <hyperlink r:id="rId56" ref="C339"/>
    <hyperlink r:id="rId9" ref="G339"/>
    <hyperlink r:id="rId57" ref="C340"/>
    <hyperlink r:id="rId9" ref="G340"/>
    <hyperlink r:id="rId58" ref="C341"/>
    <hyperlink r:id="rId9" ref="G341"/>
    <hyperlink r:id="rId59" ref="C342"/>
    <hyperlink r:id="rId9" ref="G342"/>
    <hyperlink r:id="rId60" ref="C343"/>
    <hyperlink r:id="rId9" ref="G343"/>
    <hyperlink r:id="rId61" ref="C344"/>
    <hyperlink r:id="rId9" ref="G344"/>
    <hyperlink r:id="rId62" ref="C345"/>
    <hyperlink r:id="rId9" ref="G345"/>
    <hyperlink r:id="rId63" ref="C346"/>
    <hyperlink r:id="rId9" ref="G346"/>
    <hyperlink r:id="rId64" ref="C347"/>
    <hyperlink r:id="rId9" ref="G347"/>
    <hyperlink r:id="rId65" ref="C348"/>
    <hyperlink r:id="rId9" ref="G348"/>
    <hyperlink r:id="rId66" ref="C349"/>
    <hyperlink r:id="rId9" ref="G349"/>
    <hyperlink r:id="rId67" ref="C350"/>
    <hyperlink r:id="rId9" ref="G350"/>
    <hyperlink r:id="rId68" ref="C351"/>
    <hyperlink r:id="rId9" ref="G351"/>
    <hyperlink r:id="rId69" ref="C352"/>
    <hyperlink r:id="rId9" ref="G352"/>
    <hyperlink r:id="rId70" ref="C353"/>
    <hyperlink r:id="rId9" ref="G353"/>
    <hyperlink r:id="rId71" ref="C354"/>
    <hyperlink r:id="rId9" ref="G354"/>
    <hyperlink r:id="rId72" ref="C355"/>
    <hyperlink r:id="rId9" ref="G355"/>
    <hyperlink r:id="rId73" ref="C356"/>
    <hyperlink r:id="rId9" ref="G356"/>
    <hyperlink r:id="rId74" ref="C357"/>
    <hyperlink r:id="rId9" ref="G357"/>
    <hyperlink r:id="rId75" ref="C358"/>
    <hyperlink r:id="rId9" ref="G358"/>
    <hyperlink r:id="rId76" ref="C359"/>
    <hyperlink r:id="rId9" ref="G359"/>
    <hyperlink r:id="rId77" ref="C360"/>
    <hyperlink r:id="rId9" ref="G360"/>
    <hyperlink r:id="rId78" ref="C361"/>
    <hyperlink r:id="rId9" ref="G361"/>
    <hyperlink r:id="rId79" ref="C362"/>
    <hyperlink r:id="rId9" ref="G362"/>
    <hyperlink r:id="rId80" ref="C363"/>
    <hyperlink r:id="rId9" ref="G363"/>
    <hyperlink r:id="rId81" ref="C364"/>
    <hyperlink r:id="rId9" ref="G364"/>
    <hyperlink r:id="rId82" ref="C365"/>
    <hyperlink r:id="rId9" ref="G365"/>
    <hyperlink r:id="rId83" ref="C366"/>
    <hyperlink r:id="rId9" ref="G366"/>
    <hyperlink r:id="rId84" ref="C367"/>
    <hyperlink r:id="rId9" ref="G367"/>
    <hyperlink r:id="rId85" ref="C368"/>
    <hyperlink r:id="rId9" ref="G368"/>
    <hyperlink r:id="rId86" ref="C369"/>
    <hyperlink r:id="rId9" ref="G369"/>
    <hyperlink r:id="rId87" ref="C370"/>
    <hyperlink r:id="rId9" ref="G370"/>
    <hyperlink r:id="rId88" ref="C371"/>
    <hyperlink r:id="rId9" ref="G371"/>
    <hyperlink r:id="rId89" ref="C372"/>
    <hyperlink r:id="rId9" ref="G372"/>
    <hyperlink r:id="rId90" ref="C373"/>
    <hyperlink r:id="rId9" ref="G373"/>
    <hyperlink r:id="rId91" ref="C374"/>
    <hyperlink r:id="rId9" ref="G374"/>
    <hyperlink r:id="rId92" ref="C375"/>
    <hyperlink r:id="rId9" ref="G375"/>
    <hyperlink r:id="rId93" ref="C376"/>
    <hyperlink r:id="rId9" ref="G376"/>
    <hyperlink r:id="rId94" ref="C377"/>
    <hyperlink r:id="rId9" ref="G377"/>
    <hyperlink r:id="rId95" ref="C378"/>
    <hyperlink r:id="rId9" ref="G378"/>
    <hyperlink r:id="rId96" ref="C379"/>
    <hyperlink r:id="rId9" ref="G379"/>
    <hyperlink r:id="rId97" ref="C380"/>
    <hyperlink r:id="rId9" ref="G380"/>
    <hyperlink r:id="rId98" ref="C381"/>
    <hyperlink r:id="rId9" ref="G381"/>
    <hyperlink r:id="rId99" ref="C382"/>
    <hyperlink r:id="rId9" ref="G382"/>
    <hyperlink r:id="rId100" ref="C383"/>
    <hyperlink r:id="rId9" ref="G383"/>
    <hyperlink r:id="rId101" ref="C384"/>
    <hyperlink r:id="rId9" ref="G384"/>
    <hyperlink r:id="rId102" ref="C385"/>
    <hyperlink r:id="rId9" ref="G385"/>
    <hyperlink r:id="rId103" ref="C386"/>
    <hyperlink r:id="rId9" ref="G386"/>
    <hyperlink r:id="rId104" ref="C387"/>
    <hyperlink r:id="rId9" ref="G387"/>
    <hyperlink r:id="rId105" ref="C388"/>
    <hyperlink r:id="rId9" ref="G388"/>
    <hyperlink r:id="rId106" ref="C389"/>
    <hyperlink r:id="rId9" ref="G389"/>
    <hyperlink r:id="rId107" ref="C390"/>
    <hyperlink r:id="rId9" ref="G390"/>
    <hyperlink r:id="rId108" ref="C391"/>
    <hyperlink r:id="rId9" ref="G391"/>
    <hyperlink r:id="rId109" ref="C392"/>
    <hyperlink r:id="rId9" ref="G392"/>
    <hyperlink r:id="rId110" ref="C393"/>
    <hyperlink r:id="rId9" ref="G393"/>
    <hyperlink r:id="rId111" ref="C394"/>
    <hyperlink r:id="rId9" ref="G394"/>
    <hyperlink r:id="rId112" ref="C395"/>
    <hyperlink r:id="rId9" ref="G395"/>
    <hyperlink r:id="rId113" ref="C396"/>
    <hyperlink r:id="rId9" ref="G396"/>
    <hyperlink r:id="rId114" ref="C397"/>
    <hyperlink r:id="rId9" ref="G397"/>
    <hyperlink r:id="rId115" ref="C398"/>
    <hyperlink r:id="rId9" ref="G398"/>
    <hyperlink r:id="rId116" ref="C399"/>
    <hyperlink r:id="rId9" ref="G399"/>
    <hyperlink r:id="rId117" ref="C400"/>
    <hyperlink r:id="rId9" ref="G400"/>
    <hyperlink r:id="rId118" ref="C401"/>
    <hyperlink r:id="rId9" ref="G401"/>
    <hyperlink r:id="rId119" ref="C402"/>
    <hyperlink r:id="rId9" ref="G402"/>
    <hyperlink r:id="rId120" ref="C403"/>
    <hyperlink r:id="rId9" ref="G403"/>
    <hyperlink r:id="rId121" ref="C404"/>
    <hyperlink r:id="rId9" ref="G404"/>
    <hyperlink r:id="rId122" ref="C405"/>
    <hyperlink r:id="rId9" ref="G405"/>
    <hyperlink r:id="rId123" ref="C406"/>
    <hyperlink r:id="rId9" ref="G406"/>
    <hyperlink r:id="rId124" ref="C407"/>
    <hyperlink r:id="rId9" ref="G407"/>
    <hyperlink r:id="rId125" ref="C408"/>
    <hyperlink r:id="rId9" ref="G408"/>
    <hyperlink r:id="rId126" ref="C409"/>
    <hyperlink r:id="rId9" ref="G409"/>
    <hyperlink r:id="rId127" ref="C410"/>
    <hyperlink r:id="rId9" ref="G410"/>
    <hyperlink r:id="rId128" ref="C411"/>
    <hyperlink r:id="rId9" ref="G411"/>
    <hyperlink r:id="rId129" ref="C412"/>
    <hyperlink r:id="rId9" ref="G412"/>
    <hyperlink r:id="rId130" ref="C413"/>
    <hyperlink r:id="rId9" ref="G413"/>
    <hyperlink r:id="rId131" ref="C414"/>
    <hyperlink r:id="rId9" ref="G414"/>
    <hyperlink r:id="rId132" ref="C415"/>
    <hyperlink r:id="rId9" ref="G415"/>
    <hyperlink r:id="rId133" ref="C416"/>
    <hyperlink r:id="rId9" ref="G416"/>
    <hyperlink r:id="rId134" ref="C417"/>
    <hyperlink r:id="rId9" ref="G417"/>
    <hyperlink r:id="rId135" ref="C418"/>
    <hyperlink r:id="rId9" ref="G418"/>
    <hyperlink r:id="rId136" ref="C419"/>
    <hyperlink r:id="rId9" ref="G419"/>
    <hyperlink r:id="rId137" ref="C420"/>
    <hyperlink r:id="rId9" ref="G420"/>
    <hyperlink r:id="rId138" ref="C421"/>
    <hyperlink r:id="rId9" ref="G421"/>
    <hyperlink r:id="rId139" ref="C422"/>
    <hyperlink r:id="rId9" ref="G422"/>
    <hyperlink r:id="rId140" ref="C423"/>
    <hyperlink r:id="rId9" ref="G423"/>
    <hyperlink r:id="rId141" ref="C424"/>
    <hyperlink r:id="rId9" ref="G424"/>
    <hyperlink r:id="rId142" ref="C425"/>
    <hyperlink r:id="rId9" ref="G425"/>
    <hyperlink r:id="rId143" ref="C426"/>
    <hyperlink r:id="rId9" ref="G426"/>
    <hyperlink r:id="rId144" ref="C427"/>
    <hyperlink r:id="rId9" ref="G427"/>
    <hyperlink r:id="rId145" ref="C428"/>
    <hyperlink r:id="rId9" ref="G428"/>
    <hyperlink r:id="rId146" ref="C429"/>
    <hyperlink r:id="rId9" ref="G429"/>
    <hyperlink r:id="rId147" ref="C430"/>
    <hyperlink r:id="rId9" ref="G430"/>
    <hyperlink r:id="rId148" ref="C431"/>
    <hyperlink r:id="rId9" ref="G431"/>
    <hyperlink r:id="rId149" ref="C432"/>
    <hyperlink r:id="rId9" ref="G432"/>
    <hyperlink r:id="rId150" ref="C433"/>
    <hyperlink r:id="rId9" ref="G433"/>
    <hyperlink r:id="rId151" ref="C434"/>
    <hyperlink r:id="rId9" ref="G434"/>
    <hyperlink r:id="rId152" ref="C435"/>
    <hyperlink r:id="rId9" ref="G435"/>
    <hyperlink r:id="rId153" ref="C436"/>
    <hyperlink r:id="rId9" ref="G436"/>
    <hyperlink r:id="rId154" ref="C437"/>
    <hyperlink r:id="rId9" ref="G437"/>
    <hyperlink r:id="rId155" ref="C438"/>
    <hyperlink r:id="rId9" ref="G438"/>
    <hyperlink r:id="rId156" ref="C439"/>
    <hyperlink r:id="rId9" ref="G439"/>
    <hyperlink r:id="rId157" ref="C440"/>
    <hyperlink r:id="rId9" ref="G440"/>
    <hyperlink r:id="rId158" ref="C441"/>
    <hyperlink r:id="rId9" ref="G441"/>
    <hyperlink r:id="rId159" ref="C442"/>
    <hyperlink r:id="rId9" ref="G442"/>
    <hyperlink r:id="rId160" ref="C443"/>
    <hyperlink r:id="rId9" ref="G443"/>
    <hyperlink r:id="rId161" ref="C444"/>
    <hyperlink r:id="rId9" ref="G444"/>
    <hyperlink r:id="rId162" ref="C445"/>
    <hyperlink r:id="rId9" ref="G445"/>
    <hyperlink r:id="rId163" ref="C446"/>
    <hyperlink r:id="rId9" ref="G446"/>
    <hyperlink r:id="rId164" ref="C447"/>
    <hyperlink r:id="rId9" ref="G447"/>
    <hyperlink r:id="rId165" ref="C448"/>
    <hyperlink r:id="rId9" ref="G448"/>
    <hyperlink r:id="rId166" ref="C449"/>
    <hyperlink r:id="rId9" ref="G449"/>
    <hyperlink r:id="rId167" ref="C450"/>
    <hyperlink r:id="rId9" ref="G450"/>
    <hyperlink r:id="rId168" ref="C451"/>
    <hyperlink r:id="rId9" ref="G451"/>
    <hyperlink r:id="rId169" ref="C452"/>
    <hyperlink r:id="rId9" ref="G452"/>
    <hyperlink r:id="rId170" ref="C453"/>
    <hyperlink r:id="rId9" ref="G453"/>
    <hyperlink r:id="rId171" ref="C454"/>
    <hyperlink r:id="rId9" ref="G454"/>
    <hyperlink r:id="rId172" ref="C455"/>
    <hyperlink r:id="rId9" ref="G455"/>
    <hyperlink r:id="rId173" ref="C456"/>
    <hyperlink r:id="rId9" ref="G456"/>
    <hyperlink r:id="rId174" ref="C457"/>
    <hyperlink r:id="rId9" ref="G457"/>
    <hyperlink r:id="rId175" ref="C458"/>
    <hyperlink r:id="rId9" ref="G458"/>
    <hyperlink r:id="rId176" ref="C459"/>
    <hyperlink r:id="rId9" ref="G459"/>
    <hyperlink r:id="rId177" ref="C460"/>
    <hyperlink r:id="rId9" ref="G460"/>
    <hyperlink r:id="rId178" ref="C461"/>
    <hyperlink r:id="rId9" ref="G461"/>
    <hyperlink r:id="rId179" ref="C462"/>
    <hyperlink r:id="rId9" ref="G462"/>
    <hyperlink r:id="rId180" ref="C463"/>
    <hyperlink r:id="rId9" ref="G463"/>
    <hyperlink r:id="rId181" ref="C464"/>
    <hyperlink r:id="rId9" ref="G464"/>
    <hyperlink r:id="rId182" ref="C465"/>
    <hyperlink r:id="rId9" ref="G465"/>
    <hyperlink r:id="rId183" ref="C466"/>
    <hyperlink r:id="rId9" ref="G466"/>
    <hyperlink r:id="rId184" ref="C467"/>
    <hyperlink r:id="rId9" ref="G467:G536"/>
    <hyperlink r:id="rId185" ref="C468"/>
    <hyperlink r:id="rId186" ref="C469"/>
    <hyperlink r:id="rId187" ref="C470"/>
    <hyperlink r:id="rId188" ref="C471"/>
    <hyperlink r:id="rId189" ref="C472"/>
    <hyperlink r:id="rId190" ref="C473"/>
    <hyperlink r:id="rId191" ref="C474"/>
    <hyperlink r:id="rId192" ref="C475"/>
    <hyperlink r:id="rId193" ref="C476"/>
    <hyperlink r:id="rId194" ref="C477"/>
    <hyperlink r:id="rId195" ref="C478"/>
    <hyperlink r:id="rId196" ref="C479"/>
    <hyperlink r:id="rId197" ref="C480"/>
    <hyperlink r:id="rId198" ref="C481"/>
    <hyperlink r:id="rId199" ref="C482"/>
    <hyperlink r:id="rId200" ref="C483"/>
    <hyperlink r:id="rId201" ref="C484"/>
    <hyperlink r:id="rId202" ref="C485"/>
    <hyperlink r:id="rId203" ref="C486"/>
    <hyperlink r:id="rId204" ref="C487"/>
    <hyperlink r:id="rId205" ref="C488"/>
    <hyperlink r:id="rId206" ref="C489"/>
    <hyperlink r:id="rId207" ref="C490"/>
    <hyperlink r:id="rId208" ref="C491"/>
    <hyperlink r:id="rId209" ref="C492"/>
    <hyperlink r:id="rId210" ref="C493"/>
    <hyperlink r:id="rId211" ref="C494"/>
    <hyperlink r:id="rId212" ref="C495"/>
    <hyperlink r:id="rId213" ref="C496"/>
    <hyperlink r:id="rId214" ref="C497"/>
    <hyperlink r:id="rId215" ref="C498"/>
    <hyperlink r:id="rId216" ref="C499"/>
    <hyperlink r:id="rId217" ref="C500"/>
    <hyperlink r:id="rId218" ref="C501"/>
    <hyperlink r:id="rId219" ref="C502"/>
    <hyperlink r:id="rId220" ref="C503"/>
    <hyperlink r:id="rId221" ref="C504"/>
    <hyperlink r:id="rId222" ref="C505"/>
    <hyperlink r:id="rId223" ref="C506"/>
    <hyperlink r:id="rId224" ref="C507"/>
    <hyperlink r:id="rId225" ref="C508"/>
    <hyperlink r:id="rId226" ref="C509"/>
    <hyperlink r:id="rId227" ref="C510"/>
    <hyperlink r:id="rId228" ref="C511"/>
    <hyperlink r:id="rId229" ref="C512"/>
    <hyperlink r:id="rId230" ref="C513"/>
    <hyperlink r:id="rId231" ref="C514"/>
    <hyperlink r:id="rId232" ref="C515"/>
    <hyperlink r:id="rId233" ref="C516"/>
    <hyperlink r:id="rId234" ref="C517"/>
    <hyperlink r:id="rId235" ref="C518"/>
    <hyperlink r:id="rId236" ref="C519"/>
    <hyperlink r:id="rId237" ref="C520"/>
    <hyperlink r:id="rId238" ref="C521"/>
    <hyperlink r:id="rId239" ref="C522"/>
    <hyperlink r:id="rId240" ref="C523"/>
    <hyperlink r:id="rId241" ref="C524"/>
    <hyperlink r:id="rId242" ref="C525"/>
    <hyperlink r:id="rId243" ref="C526"/>
    <hyperlink r:id="rId244" ref="C527"/>
    <hyperlink r:id="rId245" ref="C528"/>
    <hyperlink r:id="rId246" ref="C529"/>
    <hyperlink r:id="rId247" ref="C530"/>
    <hyperlink r:id="rId248" ref="C531"/>
    <hyperlink r:id="rId249" ref="C532"/>
    <hyperlink r:id="rId250" ref="C533"/>
    <hyperlink r:id="rId251" ref="C534"/>
    <hyperlink r:id="rId252" ref="C535"/>
    <hyperlink r:id="rId253" ref="C536"/>
    <hyperlink r:id="rId254" ref="C537"/>
    <hyperlink r:id="rId9" ref="G537"/>
    <hyperlink r:id="rId255" ref="C538"/>
    <hyperlink r:id="rId9" ref="G538"/>
    <hyperlink r:id="rId256" ref="C539"/>
    <hyperlink r:id="rId9" ref="G539"/>
    <hyperlink r:id="rId257" ref="C540"/>
    <hyperlink r:id="rId9" ref="G540"/>
    <hyperlink r:id="rId258" ref="C541"/>
    <hyperlink r:id="rId9" ref="G541"/>
    <hyperlink r:id="rId259" ref="C542"/>
    <hyperlink r:id="rId9" ref="G542"/>
    <hyperlink r:id="rId260" ref="C543"/>
    <hyperlink r:id="rId9" ref="G543"/>
    <hyperlink r:id="rId261" ref="C544"/>
    <hyperlink r:id="rId9" ref="G544"/>
    <hyperlink r:id="rId262" ref="C545"/>
    <hyperlink r:id="rId9" ref="G545"/>
    <hyperlink r:id="rId263" ref="C546"/>
    <hyperlink r:id="rId9" ref="G546"/>
    <hyperlink r:id="rId264" ref="C547"/>
    <hyperlink r:id="rId9" ref="G547"/>
    <hyperlink r:id="rId265" ref="C548"/>
    <hyperlink r:id="rId9" ref="G548"/>
    <hyperlink r:id="rId266" ref="C549"/>
    <hyperlink r:id="rId9" ref="G549"/>
    <hyperlink r:id="rId267" ref="C550"/>
    <hyperlink r:id="rId9" ref="G550"/>
    <hyperlink r:id="rId268" ref="C551"/>
    <hyperlink r:id="rId9" ref="G551"/>
    <hyperlink r:id="rId269" ref="C552"/>
    <hyperlink r:id="rId9" ref="G552"/>
    <hyperlink r:id="rId270" ref="C553"/>
    <hyperlink r:id="rId9" ref="G553"/>
    <hyperlink r:id="rId271" ref="C554"/>
    <hyperlink r:id="rId9" ref="G554"/>
    <hyperlink r:id="rId272" ref="C555"/>
    <hyperlink r:id="rId9" ref="G555"/>
    <hyperlink r:id="rId273" ref="C556"/>
    <hyperlink r:id="rId9" ref="G556"/>
    <hyperlink r:id="rId274" ref="C557"/>
    <hyperlink r:id="rId9" ref="G557"/>
    <hyperlink r:id="rId275" ref="C558"/>
    <hyperlink r:id="rId9" ref="G558"/>
    <hyperlink r:id="rId276" ref="C559"/>
    <hyperlink r:id="rId9" ref="G559"/>
    <hyperlink r:id="rId277" ref="C560"/>
    <hyperlink r:id="rId9" ref="G560"/>
    <hyperlink r:id="rId278" ref="C561"/>
    <hyperlink r:id="rId9" ref="G561"/>
    <hyperlink r:id="rId279" ref="C562"/>
    <hyperlink r:id="rId9" ref="G562"/>
    <hyperlink r:id="rId280" ref="C563"/>
    <hyperlink r:id="rId9" ref="G563"/>
    <hyperlink r:id="rId281" ref="C564"/>
    <hyperlink r:id="rId9" ref="G564"/>
    <hyperlink r:id="rId282" ref="C565"/>
    <hyperlink r:id="rId9" ref="G565"/>
    <hyperlink r:id="rId283" ref="C566"/>
    <hyperlink r:id="rId9" ref="G566"/>
    <hyperlink r:id="rId284" ref="C567"/>
    <hyperlink r:id="rId9" ref="G567"/>
    <hyperlink r:id="rId285" ref="C568"/>
    <hyperlink r:id="rId9" ref="G568"/>
    <hyperlink r:id="rId286" ref="C569"/>
    <hyperlink r:id="rId9" ref="G569"/>
    <hyperlink r:id="rId287" ref="C570"/>
    <hyperlink r:id="rId9" ref="G570"/>
    <hyperlink r:id="rId288" ref="C571"/>
    <hyperlink r:id="rId9" ref="G571"/>
    <hyperlink r:id="rId289" ref="C572"/>
    <hyperlink r:id="rId9" ref="G572"/>
    <hyperlink r:id="rId290" ref="C573"/>
    <hyperlink r:id="rId9" ref="G573"/>
    <hyperlink r:id="rId291" ref="C574"/>
    <hyperlink r:id="rId9" ref="G574"/>
    <hyperlink r:id="rId292" ref="C575"/>
    <hyperlink r:id="rId9" ref="G575"/>
    <hyperlink r:id="rId293" ref="C576"/>
    <hyperlink r:id="rId9" ref="G576"/>
    <hyperlink r:id="rId294" ref="C577"/>
    <hyperlink r:id="rId9" ref="G577"/>
    <hyperlink r:id="rId295" ref="C578"/>
    <hyperlink r:id="rId9" ref="G578"/>
    <hyperlink r:id="rId296" ref="C579"/>
    <hyperlink r:id="rId9" ref="G579"/>
    <hyperlink r:id="rId297" ref="C580"/>
    <hyperlink r:id="rId9" ref="G580"/>
    <hyperlink r:id="rId298" ref="C581"/>
    <hyperlink r:id="rId9" ref="G581"/>
    <hyperlink r:id="rId299" ref="C582"/>
    <hyperlink r:id="rId9" ref="G582"/>
    <hyperlink r:id="rId300" ref="C583"/>
    <hyperlink r:id="rId9" ref="G583"/>
    <hyperlink r:id="rId301" ref="C584"/>
    <hyperlink r:id="rId9" ref="G584"/>
    <hyperlink r:id="rId302" ref="C585"/>
    <hyperlink r:id="rId9" ref="G585"/>
    <hyperlink r:id="rId303" ref="C586"/>
    <hyperlink r:id="rId9" ref="G586"/>
    <hyperlink r:id="rId304" ref="C587"/>
    <hyperlink r:id="rId9" ref="G587"/>
    <hyperlink r:id="rId305" ref="C588"/>
    <hyperlink r:id="rId9" ref="G588"/>
    <hyperlink r:id="rId306" ref="C589"/>
    <hyperlink r:id="rId9" ref="G589"/>
    <hyperlink r:id="rId307" ref="C590"/>
    <hyperlink r:id="rId9" ref="G590"/>
    <hyperlink r:id="rId308" ref="C591"/>
    <hyperlink r:id="rId9" ref="G591"/>
    <hyperlink r:id="rId309" ref="C592"/>
    <hyperlink r:id="rId9" ref="G592"/>
    <hyperlink r:id="rId310" ref="C593"/>
    <hyperlink r:id="rId9" ref="G593"/>
    <hyperlink r:id="rId311" ref="C594"/>
    <hyperlink r:id="rId9" ref="G594"/>
    <hyperlink r:id="rId312" ref="C595"/>
    <hyperlink r:id="rId9" ref="G595"/>
    <hyperlink r:id="rId313" ref="C596"/>
    <hyperlink r:id="rId9" ref="G596"/>
    <hyperlink r:id="rId314" ref="C597"/>
    <hyperlink r:id="rId9" ref="G597"/>
    <hyperlink r:id="rId315" ref="C598"/>
    <hyperlink r:id="rId9" ref="G598"/>
    <hyperlink r:id="rId316" ref="C599"/>
    <hyperlink r:id="rId9" ref="G599"/>
    <hyperlink r:id="rId317" ref="C600"/>
    <hyperlink r:id="rId9" ref="G600"/>
    <hyperlink r:id="rId318" ref="C601"/>
    <hyperlink r:id="rId9" ref="G601"/>
    <hyperlink r:id="rId319" ref="C602"/>
    <hyperlink r:id="rId9" ref="G602"/>
    <hyperlink r:id="rId320" ref="C603"/>
    <hyperlink r:id="rId9" ref="G603"/>
    <hyperlink r:id="rId321" ref="C604"/>
    <hyperlink r:id="rId9" ref="G604"/>
    <hyperlink r:id="rId322" ref="C605"/>
    <hyperlink r:id="rId9" ref="G605"/>
    <hyperlink r:id="rId323" ref="C606"/>
    <hyperlink r:id="rId9" ref="G606"/>
    <hyperlink r:id="rId324" ref="C607"/>
    <hyperlink r:id="rId9" ref="G607"/>
    <hyperlink r:id="rId325" ref="C608"/>
    <hyperlink r:id="rId9" ref="G608"/>
    <hyperlink r:id="rId326" ref="C609"/>
    <hyperlink r:id="rId9" ref="G609"/>
    <hyperlink r:id="rId327" ref="C610"/>
    <hyperlink r:id="rId9" ref="G610"/>
    <hyperlink r:id="rId328" ref="C611"/>
    <hyperlink r:id="rId9" ref="G611"/>
    <hyperlink r:id="rId329" ref="C612"/>
    <hyperlink r:id="rId9" ref="G612"/>
    <hyperlink r:id="rId330" ref="C613"/>
    <hyperlink r:id="rId9" ref="G613"/>
    <hyperlink r:id="rId331" ref="C614"/>
    <hyperlink r:id="rId9" ref="G614"/>
    <hyperlink r:id="rId332" ref="C615"/>
    <hyperlink r:id="rId9" ref="G615"/>
    <hyperlink r:id="rId333" ref="C616"/>
    <hyperlink r:id="rId9" ref="G616"/>
    <hyperlink r:id="rId334" ref="C617"/>
    <hyperlink r:id="rId9" ref="G617"/>
    <hyperlink r:id="rId335" ref="C618"/>
    <hyperlink r:id="rId9" ref="G618"/>
    <hyperlink r:id="rId336" ref="C619"/>
    <hyperlink r:id="rId9" ref="G619"/>
    <hyperlink r:id="rId337" ref="C620"/>
    <hyperlink r:id="rId9" ref="G620"/>
    <hyperlink r:id="rId338" ref="C621"/>
    <hyperlink r:id="rId9" ref="G621"/>
    <hyperlink r:id="rId339" ref="C622"/>
    <hyperlink r:id="rId9" ref="G622"/>
    <hyperlink r:id="rId340" ref="C623"/>
    <hyperlink r:id="rId9" ref="G623"/>
    <hyperlink r:id="rId341" ref="C624"/>
    <hyperlink r:id="rId9" ref="G624"/>
    <hyperlink r:id="rId342" ref="C625"/>
    <hyperlink r:id="rId9" ref="G625"/>
    <hyperlink r:id="rId343" ref="C626"/>
    <hyperlink r:id="rId9" ref="G626"/>
    <hyperlink r:id="rId344" ref="C627"/>
    <hyperlink r:id="rId9" ref="G627"/>
    <hyperlink r:id="rId345" ref="C628"/>
    <hyperlink r:id="rId9" ref="G628"/>
    <hyperlink r:id="rId346" ref="C629"/>
    <hyperlink r:id="rId9" ref="G629"/>
    <hyperlink r:id="rId347" ref="C630"/>
    <hyperlink r:id="rId9" ref="G630"/>
    <hyperlink r:id="rId348" ref="C631"/>
    <hyperlink r:id="rId9" ref="G631"/>
    <hyperlink r:id="rId349" ref="C632"/>
    <hyperlink r:id="rId9" ref="G632"/>
    <hyperlink r:id="rId350" ref="C633"/>
    <hyperlink r:id="rId9" ref="G633"/>
    <hyperlink r:id="rId351" ref="C634"/>
    <hyperlink r:id="rId9" ref="G634"/>
    <hyperlink r:id="rId352" ref="C635"/>
    <hyperlink r:id="rId9" ref="G635"/>
    <hyperlink r:id="rId353" ref="C636"/>
    <hyperlink r:id="rId9" ref="G636"/>
    <hyperlink r:id="rId354" ref="C637"/>
    <hyperlink r:id="rId9" ref="G637"/>
    <hyperlink r:id="rId355" ref="C638"/>
    <hyperlink r:id="rId9" ref="G638"/>
    <hyperlink r:id="rId356" ref="C639"/>
    <hyperlink r:id="rId9" ref="G639"/>
    <hyperlink r:id="rId357" ref="C640"/>
    <hyperlink r:id="rId9" ref="G640"/>
    <hyperlink r:id="rId358" ref="C641"/>
    <hyperlink r:id="rId9" ref="G641"/>
    <hyperlink r:id="rId359" ref="C642"/>
    <hyperlink r:id="rId9" ref="G642"/>
    <hyperlink r:id="rId360" ref="C643"/>
    <hyperlink r:id="rId9" ref="G643"/>
    <hyperlink r:id="rId361" ref="C644"/>
    <hyperlink r:id="rId9" ref="G644"/>
    <hyperlink r:id="rId362" ref="C645"/>
    <hyperlink r:id="rId9" ref="G645"/>
    <hyperlink r:id="rId363" ref="C646"/>
    <hyperlink r:id="rId9" ref="G646"/>
    <hyperlink r:id="rId364" ref="C647"/>
    <hyperlink r:id="rId9" ref="G647"/>
    <hyperlink r:id="rId365" ref="C648"/>
    <hyperlink r:id="rId9" ref="G648"/>
    <hyperlink r:id="rId366" ref="C649"/>
    <hyperlink r:id="rId9" ref="G649"/>
    <hyperlink r:id="rId367" ref="C650"/>
    <hyperlink r:id="rId9" ref="G650"/>
    <hyperlink r:id="rId368" ref="C651"/>
    <hyperlink r:id="rId9" ref="G651"/>
    <hyperlink r:id="rId369" ref="C652"/>
    <hyperlink r:id="rId9" ref="G652"/>
    <hyperlink r:id="rId370" ref="C653"/>
    <hyperlink r:id="rId9" ref="G653"/>
    <hyperlink r:id="rId371" ref="C654"/>
    <hyperlink r:id="rId9" ref="G654"/>
    <hyperlink r:id="rId372" ref="C655"/>
    <hyperlink r:id="rId9" ref="G655"/>
    <hyperlink r:id="rId373" ref="C656"/>
    <hyperlink r:id="rId9" ref="G656"/>
    <hyperlink r:id="rId374" ref="C657"/>
    <hyperlink r:id="rId9" ref="G657"/>
    <hyperlink r:id="rId375" ref="C658"/>
    <hyperlink r:id="rId9" ref="G658"/>
    <hyperlink r:id="rId376" ref="C659"/>
    <hyperlink r:id="rId9" ref="G659"/>
    <hyperlink r:id="rId377" ref="C660"/>
    <hyperlink r:id="rId9" ref="G660"/>
    <hyperlink r:id="rId378" ref="C661"/>
    <hyperlink r:id="rId9" ref="G661"/>
    <hyperlink r:id="rId379" ref="C662"/>
    <hyperlink r:id="rId9" ref="G662"/>
    <hyperlink r:id="rId380" ref="C663"/>
    <hyperlink r:id="rId9" ref="G663"/>
    <hyperlink r:id="rId381" ref="C664"/>
    <hyperlink r:id="rId9" ref="G664"/>
    <hyperlink r:id="rId382" ref="C665"/>
    <hyperlink r:id="rId9" ref="G665"/>
    <hyperlink r:id="rId383" ref="C666"/>
    <hyperlink r:id="rId9" ref="G666"/>
    <hyperlink r:id="rId384" ref="C667"/>
    <hyperlink r:id="rId9" ref="G667"/>
    <hyperlink r:id="rId385" ref="C668"/>
    <hyperlink r:id="rId9" ref="G668"/>
    <hyperlink r:id="rId386" ref="C669"/>
    <hyperlink r:id="rId9" ref="G669"/>
    <hyperlink r:id="rId387" ref="C670"/>
    <hyperlink r:id="rId9" ref="G670"/>
    <hyperlink r:id="rId388" ref="C671"/>
    <hyperlink r:id="rId9" ref="G671"/>
    <hyperlink r:id="rId389" ref="C672"/>
    <hyperlink r:id="rId9" ref="G672"/>
    <hyperlink r:id="rId390" ref="C673"/>
    <hyperlink r:id="rId9" ref="G673"/>
    <hyperlink r:id="rId391" ref="C674"/>
    <hyperlink r:id="rId9" ref="G674"/>
    <hyperlink r:id="rId392" ref="C675"/>
    <hyperlink r:id="rId9" ref="G675"/>
    <hyperlink r:id="rId393" ref="C676"/>
    <hyperlink r:id="rId9" ref="G676"/>
    <hyperlink r:id="rId394" ref="C677"/>
    <hyperlink r:id="rId9" ref="G677"/>
    <hyperlink r:id="rId395" ref="C678"/>
    <hyperlink r:id="rId9" ref="G678"/>
    <hyperlink r:id="rId396" ref="C679"/>
    <hyperlink r:id="rId9" ref="G679"/>
    <hyperlink r:id="rId397" ref="C680"/>
    <hyperlink r:id="rId9" ref="G680"/>
    <hyperlink r:id="rId398" ref="C681"/>
    <hyperlink r:id="rId9" ref="G681"/>
    <hyperlink r:id="rId399" ref="C682"/>
    <hyperlink r:id="rId9" ref="G682"/>
    <hyperlink r:id="rId400" ref="C683"/>
    <hyperlink r:id="rId9" ref="G683"/>
    <hyperlink r:id="rId401" ref="C684"/>
    <hyperlink r:id="rId9" ref="G684"/>
    <hyperlink r:id="rId402" ref="C685"/>
    <hyperlink r:id="rId9" ref="G685"/>
    <hyperlink r:id="rId403" ref="C686"/>
    <hyperlink r:id="rId9" ref="G686"/>
    <hyperlink r:id="rId404" ref="C687"/>
    <hyperlink r:id="rId9" ref="G687"/>
    <hyperlink r:id="rId405" ref="C688"/>
    <hyperlink r:id="rId9" ref="G688"/>
    <hyperlink r:id="rId406" ref="C689"/>
    <hyperlink r:id="rId9" ref="G689"/>
    <hyperlink r:id="rId407" ref="C690"/>
    <hyperlink r:id="rId9" ref="G690"/>
    <hyperlink r:id="rId408" ref="C691"/>
    <hyperlink r:id="rId9" ref="G691"/>
    <hyperlink r:id="rId409" ref="C692"/>
    <hyperlink r:id="rId9" ref="G692"/>
    <hyperlink r:id="rId410" ref="C693"/>
    <hyperlink r:id="rId9" ref="G693"/>
    <hyperlink r:id="rId411" ref="C694"/>
    <hyperlink r:id="rId9" ref="G694"/>
    <hyperlink r:id="rId412" ref="C695"/>
    <hyperlink r:id="rId9" ref="G695"/>
    <hyperlink r:id="rId413" ref="C696"/>
    <hyperlink r:id="rId9" ref="G696"/>
    <hyperlink r:id="rId414" ref="C697"/>
    <hyperlink r:id="rId9" ref="G697"/>
    <hyperlink r:id="rId415" ref="C698"/>
    <hyperlink r:id="rId9" ref="G698"/>
    <hyperlink r:id="rId416" ref="C699"/>
    <hyperlink r:id="rId9" ref="G699"/>
    <hyperlink r:id="rId417" ref="C700"/>
    <hyperlink r:id="rId9" ref="G700"/>
    <hyperlink r:id="rId418" ref="C701"/>
    <hyperlink r:id="rId9" ref="G701"/>
    <hyperlink r:id="rId419" ref="C702"/>
    <hyperlink r:id="rId9" ref="G702"/>
    <hyperlink r:id="rId420" ref="C703"/>
    <hyperlink r:id="rId9" ref="G703"/>
    <hyperlink r:id="rId421" ref="C704"/>
    <hyperlink r:id="rId9" ref="G704"/>
    <hyperlink r:id="rId422" ref="C705"/>
    <hyperlink r:id="rId9" ref="G705"/>
    <hyperlink r:id="rId423" ref="C706"/>
    <hyperlink r:id="rId9" ref="G706"/>
    <hyperlink r:id="rId424" ref="C707"/>
    <hyperlink r:id="rId9" ref="G707"/>
    <hyperlink r:id="rId425" ref="C708"/>
    <hyperlink r:id="rId9" ref="G708"/>
    <hyperlink r:id="rId426" ref="C709"/>
    <hyperlink r:id="rId9" ref="G709"/>
    <hyperlink r:id="rId427" ref="C710"/>
    <hyperlink r:id="rId9" ref="G710"/>
    <hyperlink r:id="rId428" ref="C711"/>
    <hyperlink r:id="rId9" ref="G711"/>
    <hyperlink r:id="rId429" ref="C712"/>
    <hyperlink r:id="rId9" ref="G712"/>
    <hyperlink r:id="rId430" ref="C713"/>
    <hyperlink r:id="rId9" ref="G713"/>
    <hyperlink r:id="rId431" ref="C714"/>
    <hyperlink r:id="rId9" ref="G714"/>
    <hyperlink r:id="rId432" ref="C715"/>
    <hyperlink r:id="rId9" ref="G715"/>
    <hyperlink r:id="rId433" ref="C716"/>
    <hyperlink r:id="rId9" ref="G716"/>
    <hyperlink r:id="rId434" ref="C717"/>
    <hyperlink r:id="rId9" ref="G717"/>
    <hyperlink r:id="rId435" ref="C718"/>
    <hyperlink r:id="rId9" ref="G718"/>
    <hyperlink r:id="rId9" ref="G719:G724"/>
    <hyperlink r:id="rId436" ref="C719"/>
    <hyperlink r:id="rId437" ref="C720"/>
    <hyperlink r:id="rId438" ref="C721"/>
    <hyperlink r:id="rId439" ref="C722"/>
    <hyperlink r:id="rId440" ref="C723"/>
    <hyperlink r:id="rId441" ref="C724"/>
    <hyperlink r:id="rId442" ref="C725"/>
    <hyperlink r:id="rId9" ref="G725"/>
    <hyperlink r:id="rId9" ref="G726:G727"/>
    <hyperlink r:id="rId443" ref="C726"/>
    <hyperlink r:id="rId444" ref="C727"/>
    <hyperlink r:id="rId445" ref="C728"/>
    <hyperlink r:id="rId9" ref="G728"/>
    <hyperlink r:id="rId9" ref="G729:G731"/>
    <hyperlink r:id="rId446" ref="C729"/>
    <hyperlink r:id="rId447" ref="C730"/>
    <hyperlink r:id="rId448" ref="C731"/>
    <hyperlink r:id="rId449" ref="C732"/>
    <hyperlink r:id="rId9" ref="G732"/>
    <hyperlink r:id="rId9" ref="G733:G736"/>
    <hyperlink r:id="rId450" ref="C733"/>
    <hyperlink r:id="rId451" ref="C734"/>
    <hyperlink r:id="rId452" ref="C735"/>
    <hyperlink r:id="rId453" ref="C736"/>
    <hyperlink r:id="rId454" ref="C737"/>
    <hyperlink r:id="rId9" ref="G737"/>
    <hyperlink r:id="rId9" ref="G738:G739"/>
    <hyperlink r:id="rId455" ref="C738"/>
    <hyperlink r:id="rId456" ref="C739"/>
    <hyperlink r:id="rId457" ref="C740"/>
    <hyperlink r:id="rId9" ref="G740"/>
    <hyperlink r:id="rId9" ref="G741:G742"/>
    <hyperlink r:id="rId458" ref="C741"/>
    <hyperlink r:id="rId459" ref="C742"/>
    <hyperlink r:id="rId9" ref="G743:G745"/>
    <hyperlink r:id="rId460" ref="C743"/>
    <hyperlink r:id="rId461" ref="C744"/>
    <hyperlink r:id="rId462" ref="C745"/>
    <hyperlink r:id="rId9" ref="G746:G750"/>
    <hyperlink r:id="rId463" ref="C746"/>
    <hyperlink r:id="rId464" ref="C747"/>
    <hyperlink r:id="rId465" ref="C748"/>
    <hyperlink r:id="rId466" ref="C749"/>
    <hyperlink r:id="rId467" ref="C750"/>
    <hyperlink r:id="rId9" ref="G751:G756"/>
    <hyperlink r:id="rId468" ref="C751"/>
    <hyperlink r:id="rId469" ref="C752"/>
    <hyperlink r:id="rId470" ref="C753"/>
    <hyperlink r:id="rId471" ref="C754"/>
    <hyperlink r:id="rId472" ref="C755"/>
    <hyperlink r:id="rId473" ref="C756"/>
    <hyperlink r:id="rId9" ref="G757:G761"/>
    <hyperlink r:id="rId474" ref="C757"/>
    <hyperlink r:id="rId475" ref="C758"/>
    <hyperlink r:id="rId476" ref="C759"/>
    <hyperlink r:id="rId477" ref="C760"/>
    <hyperlink r:id="rId9" ref="G761:G772"/>
    <hyperlink r:id="rId478" ref="C761"/>
    <hyperlink r:id="rId479" ref="C762"/>
    <hyperlink r:id="rId480" ref="C763"/>
    <hyperlink r:id="rId481" ref="C764"/>
    <hyperlink r:id="rId482" ref="C765"/>
    <hyperlink r:id="rId483" ref="C766"/>
    <hyperlink r:id="rId484" ref="C767"/>
    <hyperlink r:id="rId485" ref="C768"/>
    <hyperlink r:id="rId486" ref="C769"/>
    <hyperlink r:id="rId487" ref="C770"/>
    <hyperlink r:id="rId488" ref="C771"/>
    <hyperlink r:id="rId489" ref="C772"/>
    <hyperlink r:id="rId9" ref="G772"/>
    <hyperlink r:id="rId490" ref="C773"/>
    <hyperlink r:id="rId491" ref="G773"/>
    <hyperlink r:id="rId492" ref="C774"/>
    <hyperlink r:id="rId493" ref="G774"/>
    <hyperlink r:id="rId494" ref="C775"/>
    <hyperlink r:id="rId495" ref="G775"/>
    <hyperlink r:id="rId496" ref="C776"/>
    <hyperlink r:id="rId497" ref="G776"/>
    <hyperlink r:id="rId498" ref="C777"/>
    <hyperlink r:id="rId499" ref="G777"/>
    <hyperlink r:id="rId500" ref="C778"/>
    <hyperlink r:id="rId501" ref="G778"/>
    <hyperlink r:id="rId502" ref="C779"/>
    <hyperlink r:id="rId503" ref="G779"/>
    <hyperlink r:id="rId504" ref="C780"/>
    <hyperlink r:id="rId505" ref="G780"/>
    <hyperlink r:id="rId506" ref="C781"/>
    <hyperlink r:id="rId507" ref="G781"/>
    <hyperlink r:id="rId508" ref="C782"/>
    <hyperlink r:id="rId509" ref="G782"/>
    <hyperlink r:id="rId510" ref="C783"/>
    <hyperlink r:id="rId511" ref="G783"/>
    <hyperlink r:id="rId512" ref="C784"/>
    <hyperlink r:id="rId513" ref="G784"/>
    <hyperlink r:id="rId514" ref="C785"/>
    <hyperlink r:id="rId515" ref="G785"/>
    <hyperlink r:id="rId516" ref="C900"/>
  </hyperlinks>
  <printOptions headings="0" gridLines="0"/>
  <pageMargins left="0.39370078740157477" right="0.39370078740157477" top="0.39370078740157477" bottom="0.39370078740157477" header="0.31496062992125984" footer="0.31496062992125984"/>
  <pageSetup paperSize="9" scale="62" fitToWidth="1" fitToHeight="0" pageOrder="downThenOver" orientation="landscape" usePrinterDefaults="1" blackAndWhite="0" draft="0" cellComments="none" useFirstPageNumber="0" errors="displayed" horizontalDpi="300" verticalDpi="300" copies="1"/>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FFC000"/>
    <outlinePr applyStyles="0" summaryBelow="1" summaryRight="1" showOutlineSymbols="1"/>
    <pageSetUpPr autoPageBreaks="1" fitToPage="1"/>
  </sheetPr>
  <sheetViews>
    <sheetView view="pageBreakPreview" zoomScale="60" workbookViewId="0">
      <selection activeCell="A1" activeCellId="0" sqref="A1:G1"/>
    </sheetView>
  </sheetViews>
  <sheetFormatPr defaultRowHeight="14.25"/>
  <cols>
    <col customWidth="1" min="1" max="1" width="17.140625"/>
    <col customWidth="1" min="2" max="2" width="65.5703125"/>
    <col customWidth="1" min="3" max="4" width="23.5703125"/>
    <col customWidth="1" min="5" max="5" width="37.5703125"/>
    <col customWidth="1" min="6" max="6" style="134" width="31.5703125"/>
    <col customWidth="1" min="7" max="7" width="33.140625"/>
  </cols>
  <sheetData>
    <row r="1" s="122" customFormat="1" ht="65.099999999999994" customHeight="1">
      <c r="A1" s="15" t="str">
        <f>ГСН!A1</f>
        <v xml:space="preserve">Федеральный реестр сметных нормативов
(по состоянию на 11.03.2025)</v>
      </c>
      <c r="B1" s="15"/>
      <c r="C1" s="15"/>
      <c r="D1" s="15"/>
      <c r="E1" s="15"/>
      <c r="F1" s="15"/>
      <c r="G1" s="15"/>
    </row>
    <row r="2" s="120" customFormat="1" ht="18.75" customHeight="1">
      <c r="A2" s="15" t="s">
        <v>4</v>
      </c>
      <c r="B2" s="15" t="s">
        <v>5</v>
      </c>
      <c r="C2" s="13" t="s">
        <v>6</v>
      </c>
      <c r="D2" s="13" t="s">
        <v>7</v>
      </c>
      <c r="E2" s="15" t="s">
        <v>8</v>
      </c>
      <c r="F2" s="15"/>
      <c r="G2" s="15"/>
    </row>
    <row r="3" s="120" customFormat="1" ht="95.099999999999994" customHeight="1">
      <c r="A3" s="15"/>
      <c r="B3" s="15"/>
      <c r="C3" s="14"/>
      <c r="D3" s="14"/>
      <c r="E3" s="15" t="s">
        <v>9</v>
      </c>
      <c r="F3" s="15" t="s">
        <v>10</v>
      </c>
      <c r="G3" s="15" t="s">
        <v>11</v>
      </c>
    </row>
    <row r="4" s="120" customFormat="1" ht="17.100000000000001" customHeight="1">
      <c r="A4" s="124" t="s">
        <v>5891</v>
      </c>
      <c r="B4" s="124"/>
      <c r="C4" s="124"/>
      <c r="D4" s="124"/>
      <c r="E4" s="124"/>
      <c r="F4" s="124"/>
      <c r="G4" s="124"/>
    </row>
    <row r="5" ht="75">
      <c r="A5" s="31">
        <v>1</v>
      </c>
      <c r="B5" s="126" t="s">
        <v>5892</v>
      </c>
      <c r="C5" s="33" t="s">
        <v>5893</v>
      </c>
      <c r="D5" s="33" t="s">
        <v>5894</v>
      </c>
      <c r="E5" s="126" t="s">
        <v>5895</v>
      </c>
      <c r="F5" s="29" t="s">
        <v>5896</v>
      </c>
      <c r="G5" s="157"/>
    </row>
    <row r="6" ht="75">
      <c r="A6" s="31">
        <v>2</v>
      </c>
      <c r="B6" s="126" t="s">
        <v>5897</v>
      </c>
      <c r="C6" s="33" t="s">
        <v>5898</v>
      </c>
      <c r="D6" s="33" t="s">
        <v>5899</v>
      </c>
      <c r="E6" s="126" t="s">
        <v>5900</v>
      </c>
      <c r="F6" s="29" t="s">
        <v>5896</v>
      </c>
      <c r="G6" s="157"/>
    </row>
    <row r="7" ht="120">
      <c r="A7" s="31">
        <v>3</v>
      </c>
      <c r="B7" s="126" t="s">
        <v>5901</v>
      </c>
      <c r="C7" s="33" t="s">
        <v>5902</v>
      </c>
      <c r="D7" s="33" t="s">
        <v>5903</v>
      </c>
      <c r="E7" s="126" t="s">
        <v>5904</v>
      </c>
      <c r="F7" s="29" t="s">
        <v>5896</v>
      </c>
      <c r="G7" s="157"/>
    </row>
    <row r="8" ht="120">
      <c r="A8" s="31">
        <v>4</v>
      </c>
      <c r="B8" s="126" t="s">
        <v>5905</v>
      </c>
      <c r="C8" s="33" t="s">
        <v>459</v>
      </c>
      <c r="D8" s="33" t="s">
        <v>5906</v>
      </c>
      <c r="E8" s="126" t="s">
        <v>5907</v>
      </c>
      <c r="F8" s="29" t="s">
        <v>5896</v>
      </c>
      <c r="G8" s="157"/>
    </row>
    <row r="9" ht="135">
      <c r="A9" s="31">
        <v>5</v>
      </c>
      <c r="B9" s="126" t="s">
        <v>5908</v>
      </c>
      <c r="C9" s="33" t="s">
        <v>5909</v>
      </c>
      <c r="D9" s="33" t="s">
        <v>5910</v>
      </c>
      <c r="E9" s="126" t="s">
        <v>5911</v>
      </c>
      <c r="F9" s="29" t="s">
        <v>5896</v>
      </c>
      <c r="G9" s="157"/>
    </row>
    <row r="10" ht="120">
      <c r="A10" s="31">
        <v>6</v>
      </c>
      <c r="B10" s="126" t="s">
        <v>5912</v>
      </c>
      <c r="C10" s="33" t="s">
        <v>5913</v>
      </c>
      <c r="D10" s="33" t="s">
        <v>5914</v>
      </c>
      <c r="E10" s="126" t="s">
        <v>5911</v>
      </c>
      <c r="F10" s="29" t="s">
        <v>5896</v>
      </c>
      <c r="G10" s="157"/>
    </row>
    <row r="11" ht="90">
      <c r="A11" s="31">
        <v>7</v>
      </c>
      <c r="B11" s="126" t="s">
        <v>5915</v>
      </c>
      <c r="C11" s="33" t="s">
        <v>5916</v>
      </c>
      <c r="D11" s="33" t="s">
        <v>5917</v>
      </c>
      <c r="E11" s="126" t="s">
        <v>5918</v>
      </c>
      <c r="F11" s="29" t="s">
        <v>5896</v>
      </c>
      <c r="G11" s="157"/>
    </row>
    <row r="12" ht="195">
      <c r="A12" s="31">
        <v>8</v>
      </c>
      <c r="B12" s="126" t="s">
        <v>5919</v>
      </c>
      <c r="C12" s="33" t="s">
        <v>5920</v>
      </c>
      <c r="D12" s="33" t="s">
        <v>5921</v>
      </c>
      <c r="E12" s="126" t="s">
        <v>5922</v>
      </c>
      <c r="F12" s="29" t="s">
        <v>5896</v>
      </c>
      <c r="G12" s="157"/>
    </row>
    <row r="13" ht="90">
      <c r="A13" s="31">
        <v>9</v>
      </c>
      <c r="B13" s="126" t="s">
        <v>5923</v>
      </c>
      <c r="C13" s="33" t="s">
        <v>5924</v>
      </c>
      <c r="D13" s="33" t="s">
        <v>5925</v>
      </c>
      <c r="E13" s="126" t="s">
        <v>5926</v>
      </c>
      <c r="F13" s="29" t="s">
        <v>5896</v>
      </c>
      <c r="G13" s="157"/>
    </row>
    <row r="14" ht="75">
      <c r="A14" s="31">
        <v>10</v>
      </c>
      <c r="B14" s="126" t="s">
        <v>5927</v>
      </c>
      <c r="C14" s="33" t="s">
        <v>5928</v>
      </c>
      <c r="D14" s="33" t="s">
        <v>5929</v>
      </c>
      <c r="E14" s="126" t="s">
        <v>5900</v>
      </c>
      <c r="F14" s="29" t="s">
        <v>5896</v>
      </c>
      <c r="G14" s="157"/>
    </row>
    <row r="15" ht="330">
      <c r="A15" s="31">
        <v>11</v>
      </c>
      <c r="B15" s="126" t="s">
        <v>5930</v>
      </c>
      <c r="C15" s="33" t="s">
        <v>5931</v>
      </c>
      <c r="D15" s="33" t="s">
        <v>5932</v>
      </c>
      <c r="E15" s="126" t="s">
        <v>5900</v>
      </c>
      <c r="F15" s="29" t="s">
        <v>5896</v>
      </c>
      <c r="G15" s="157"/>
    </row>
    <row r="16" ht="75">
      <c r="A16" s="31">
        <v>12</v>
      </c>
      <c r="B16" s="126" t="s">
        <v>5933</v>
      </c>
      <c r="C16" s="33" t="s">
        <v>5934</v>
      </c>
      <c r="D16" s="33" t="s">
        <v>5935</v>
      </c>
      <c r="E16" s="126" t="s">
        <v>5936</v>
      </c>
      <c r="F16" s="29" t="s">
        <v>5896</v>
      </c>
      <c r="G16" s="157"/>
    </row>
    <row r="17" ht="120">
      <c r="A17" s="31">
        <v>13</v>
      </c>
      <c r="B17" s="126" t="s">
        <v>5937</v>
      </c>
      <c r="C17" s="39" t="s">
        <v>5938</v>
      </c>
      <c r="D17" s="39" t="s">
        <v>5939</v>
      </c>
      <c r="E17" s="24" t="s">
        <v>5940</v>
      </c>
      <c r="F17" s="29" t="s">
        <v>5896</v>
      </c>
      <c r="G17" s="157"/>
    </row>
    <row r="18" ht="120">
      <c r="A18" s="31">
        <v>14</v>
      </c>
      <c r="B18" s="126" t="s">
        <v>5941</v>
      </c>
      <c r="C18" s="39" t="s">
        <v>5942</v>
      </c>
      <c r="D18" s="39" t="s">
        <v>5943</v>
      </c>
      <c r="E18" s="126" t="s">
        <v>5944</v>
      </c>
      <c r="F18" s="29" t="s">
        <v>5896</v>
      </c>
      <c r="G18" s="157"/>
    </row>
    <row r="19" ht="75">
      <c r="A19" s="31">
        <v>15</v>
      </c>
      <c r="B19" s="126" t="s">
        <v>5945</v>
      </c>
      <c r="C19" s="39" t="s">
        <v>5946</v>
      </c>
      <c r="D19" s="39" t="s">
        <v>5947</v>
      </c>
      <c r="E19" s="126" t="s">
        <v>5948</v>
      </c>
      <c r="F19" s="29" t="s">
        <v>5896</v>
      </c>
      <c r="G19" s="157"/>
    </row>
    <row r="20" ht="75">
      <c r="A20" s="31">
        <v>16</v>
      </c>
      <c r="B20" s="126" t="s">
        <v>5949</v>
      </c>
      <c r="C20" s="39" t="s">
        <v>5950</v>
      </c>
      <c r="D20" s="39" t="s">
        <v>5951</v>
      </c>
      <c r="E20" s="126" t="s">
        <v>5900</v>
      </c>
      <c r="F20" s="29" t="s">
        <v>5896</v>
      </c>
      <c r="G20" s="157"/>
    </row>
    <row r="21" ht="75">
      <c r="A21" s="31">
        <v>17</v>
      </c>
      <c r="B21" s="126" t="s">
        <v>5952</v>
      </c>
      <c r="C21" s="39" t="s">
        <v>5953</v>
      </c>
      <c r="D21" s="39" t="s">
        <v>5954</v>
      </c>
      <c r="E21" s="126" t="s">
        <v>5900</v>
      </c>
      <c r="F21" s="29" t="s">
        <v>5896</v>
      </c>
      <c r="G21" s="157"/>
    </row>
    <row r="22" ht="75">
      <c r="A22" s="31">
        <v>18</v>
      </c>
      <c r="B22" s="126" t="s">
        <v>5949</v>
      </c>
      <c r="C22" s="39" t="s">
        <v>5955</v>
      </c>
      <c r="D22" s="39" t="s">
        <v>5956</v>
      </c>
      <c r="E22" s="126" t="s">
        <v>5900</v>
      </c>
      <c r="F22" s="29" t="s">
        <v>5896</v>
      </c>
      <c r="G22" s="157"/>
    </row>
    <row r="23" ht="75">
      <c r="A23" s="31">
        <v>19</v>
      </c>
      <c r="B23" s="126" t="s">
        <v>5957</v>
      </c>
      <c r="C23" s="39" t="s">
        <v>5958</v>
      </c>
      <c r="D23" s="39" t="s">
        <v>5959</v>
      </c>
      <c r="E23" s="126" t="s">
        <v>5900</v>
      </c>
      <c r="F23" s="29" t="s">
        <v>5896</v>
      </c>
      <c r="G23" s="157"/>
    </row>
    <row r="24" ht="75">
      <c r="A24" s="31">
        <v>20</v>
      </c>
      <c r="B24" s="126" t="s">
        <v>5949</v>
      </c>
      <c r="C24" s="39" t="s">
        <v>5960</v>
      </c>
      <c r="D24" s="39" t="s">
        <v>5961</v>
      </c>
      <c r="E24" s="126" t="s">
        <v>5900</v>
      </c>
      <c r="F24" s="29" t="s">
        <v>5896</v>
      </c>
      <c r="G24" s="157"/>
    </row>
    <row r="25" ht="75">
      <c r="A25" s="31">
        <v>21</v>
      </c>
      <c r="B25" s="126" t="s">
        <v>5949</v>
      </c>
      <c r="C25" s="39" t="s">
        <v>5962</v>
      </c>
      <c r="D25" s="39" t="s">
        <v>5963</v>
      </c>
      <c r="E25" s="126" t="s">
        <v>5900</v>
      </c>
      <c r="F25" s="29" t="s">
        <v>5896</v>
      </c>
      <c r="G25" s="157"/>
    </row>
    <row r="26" ht="75">
      <c r="A26" s="31">
        <v>22</v>
      </c>
      <c r="B26" s="126" t="s">
        <v>5964</v>
      </c>
      <c r="C26" s="39" t="s">
        <v>5965</v>
      </c>
      <c r="D26" s="39" t="s">
        <v>5966</v>
      </c>
      <c r="E26" s="126" t="s">
        <v>5967</v>
      </c>
      <c r="F26" s="29" t="s">
        <v>5896</v>
      </c>
      <c r="G26" s="157"/>
    </row>
    <row r="27" ht="75">
      <c r="A27" s="31">
        <v>23</v>
      </c>
      <c r="B27" s="126" t="s">
        <v>5968</v>
      </c>
      <c r="C27" s="39" t="s">
        <v>5969</v>
      </c>
      <c r="D27" s="39" t="s">
        <v>5970</v>
      </c>
      <c r="E27" s="126" t="s">
        <v>5900</v>
      </c>
      <c r="F27" s="29" t="s">
        <v>5896</v>
      </c>
      <c r="G27" s="157"/>
    </row>
    <row r="28" ht="135">
      <c r="A28" s="31">
        <v>24</v>
      </c>
      <c r="B28" s="126" t="s">
        <v>5971</v>
      </c>
      <c r="C28" s="39" t="s">
        <v>5972</v>
      </c>
      <c r="D28" s="39" t="s">
        <v>5973</v>
      </c>
      <c r="E28" s="126" t="s">
        <v>5974</v>
      </c>
      <c r="F28" s="29" t="s">
        <v>5896</v>
      </c>
      <c r="G28" s="157"/>
    </row>
    <row r="29" ht="90">
      <c r="A29" s="31">
        <v>25</v>
      </c>
      <c r="B29" s="126" t="s">
        <v>5975</v>
      </c>
      <c r="C29" s="39" t="s">
        <v>5976</v>
      </c>
      <c r="D29" s="39" t="s">
        <v>5977</v>
      </c>
      <c r="E29" s="126" t="s">
        <v>5978</v>
      </c>
      <c r="F29" s="29" t="s">
        <v>5896</v>
      </c>
      <c r="G29" s="157"/>
    </row>
    <row r="30" ht="75">
      <c r="A30" s="31">
        <v>26</v>
      </c>
      <c r="B30" s="126" t="s">
        <v>5979</v>
      </c>
      <c r="C30" s="39" t="s">
        <v>5980</v>
      </c>
      <c r="D30" s="39" t="s">
        <v>5981</v>
      </c>
      <c r="E30" s="126" t="s">
        <v>5982</v>
      </c>
      <c r="F30" s="29" t="s">
        <v>5896</v>
      </c>
      <c r="G30" s="157"/>
    </row>
    <row r="31" ht="90">
      <c r="A31" s="31">
        <v>27</v>
      </c>
      <c r="B31" s="126" t="s">
        <v>5983</v>
      </c>
      <c r="C31" s="39" t="s">
        <v>5984</v>
      </c>
      <c r="D31" s="39" t="s">
        <v>5985</v>
      </c>
      <c r="E31" s="126" t="s">
        <v>5986</v>
      </c>
      <c r="F31" s="29" t="s">
        <v>5896</v>
      </c>
      <c r="G31" s="157"/>
    </row>
    <row r="32" ht="75">
      <c r="A32" s="31">
        <v>28</v>
      </c>
      <c r="B32" s="126" t="s">
        <v>5987</v>
      </c>
      <c r="C32" s="39" t="s">
        <v>5988</v>
      </c>
      <c r="D32" s="39" t="s">
        <v>5989</v>
      </c>
      <c r="E32" s="126" t="s">
        <v>5990</v>
      </c>
      <c r="F32" s="29" t="s">
        <v>5896</v>
      </c>
      <c r="G32" s="157"/>
    </row>
    <row r="33" ht="75">
      <c r="A33" s="31">
        <v>29</v>
      </c>
      <c r="B33" s="126" t="s">
        <v>5991</v>
      </c>
      <c r="C33" s="39" t="s">
        <v>5992</v>
      </c>
      <c r="D33" s="39" t="s">
        <v>5993</v>
      </c>
      <c r="E33" s="126" t="s">
        <v>5994</v>
      </c>
      <c r="F33" s="29" t="s">
        <v>5896</v>
      </c>
      <c r="G33" s="157"/>
    </row>
    <row r="34" ht="270">
      <c r="A34" s="31">
        <v>30</v>
      </c>
      <c r="B34" s="126" t="s">
        <v>5995</v>
      </c>
      <c r="C34" s="39" t="s">
        <v>5996</v>
      </c>
      <c r="D34" s="39" t="s">
        <v>5997</v>
      </c>
      <c r="E34" s="126" t="s">
        <v>5998</v>
      </c>
      <c r="F34" s="29" t="s">
        <v>5896</v>
      </c>
      <c r="G34" s="157"/>
    </row>
    <row r="35" ht="75">
      <c r="A35" s="31">
        <v>31</v>
      </c>
      <c r="B35" s="126" t="s">
        <v>5999</v>
      </c>
      <c r="C35" s="39" t="s">
        <v>6000</v>
      </c>
      <c r="D35" s="39" t="s">
        <v>6001</v>
      </c>
      <c r="E35" s="126" t="s">
        <v>6002</v>
      </c>
      <c r="F35" s="29" t="s">
        <v>5896</v>
      </c>
      <c r="G35" s="157"/>
    </row>
    <row r="36" ht="75">
      <c r="A36" s="31">
        <v>32</v>
      </c>
      <c r="B36" s="126" t="s">
        <v>5949</v>
      </c>
      <c r="C36" s="39" t="s">
        <v>6003</v>
      </c>
      <c r="D36" s="39" t="s">
        <v>6004</v>
      </c>
      <c r="E36" s="126" t="s">
        <v>5900</v>
      </c>
      <c r="F36" s="29" t="s">
        <v>5896</v>
      </c>
      <c r="G36" s="157"/>
    </row>
    <row r="37" ht="219.59999999999999" customHeight="1">
      <c r="A37" s="31">
        <v>33</v>
      </c>
      <c r="B37" s="126" t="s">
        <v>6005</v>
      </c>
      <c r="C37" s="39" t="s">
        <v>6006</v>
      </c>
      <c r="D37" s="39" t="s">
        <v>6007</v>
      </c>
      <c r="E37" s="126" t="s">
        <v>6008</v>
      </c>
      <c r="F37" s="29" t="s">
        <v>5896</v>
      </c>
      <c r="G37" s="157"/>
    </row>
    <row r="38" ht="75">
      <c r="A38" s="31">
        <v>34</v>
      </c>
      <c r="B38" s="126" t="s">
        <v>6009</v>
      </c>
      <c r="C38" s="39" t="s">
        <v>6010</v>
      </c>
      <c r="D38" s="39" t="s">
        <v>6011</v>
      </c>
      <c r="E38" s="126" t="s">
        <v>6012</v>
      </c>
      <c r="F38" s="29" t="s">
        <v>5896</v>
      </c>
      <c r="G38" s="157"/>
    </row>
    <row r="39" ht="75">
      <c r="A39" s="31">
        <v>35</v>
      </c>
      <c r="B39" s="126" t="s">
        <v>5949</v>
      </c>
      <c r="C39" s="39" t="s">
        <v>6013</v>
      </c>
      <c r="D39" s="39" t="s">
        <v>6014</v>
      </c>
      <c r="E39" s="126" t="s">
        <v>5900</v>
      </c>
      <c r="F39" s="29" t="s">
        <v>5896</v>
      </c>
      <c r="G39" s="157"/>
    </row>
    <row r="40" ht="75">
      <c r="A40" s="31">
        <v>36</v>
      </c>
      <c r="B40" s="126" t="s">
        <v>6015</v>
      </c>
      <c r="C40" s="39" t="s">
        <v>6016</v>
      </c>
      <c r="D40" s="39" t="s">
        <v>6017</v>
      </c>
      <c r="E40" s="126" t="s">
        <v>6018</v>
      </c>
      <c r="F40" s="29" t="s">
        <v>5896</v>
      </c>
      <c r="G40" s="157"/>
    </row>
    <row r="41" ht="75">
      <c r="A41" s="31">
        <v>37</v>
      </c>
      <c r="B41" s="126" t="s">
        <v>5949</v>
      </c>
      <c r="C41" s="39" t="s">
        <v>6019</v>
      </c>
      <c r="D41" s="39" t="s">
        <v>6020</v>
      </c>
      <c r="E41" s="126" t="s">
        <v>5900</v>
      </c>
      <c r="F41" s="29" t="s">
        <v>5896</v>
      </c>
      <c r="G41" s="157"/>
    </row>
    <row r="42" ht="75">
      <c r="A42" s="31">
        <v>38</v>
      </c>
      <c r="B42" s="126" t="s">
        <v>6021</v>
      </c>
      <c r="C42" s="39" t="s">
        <v>6022</v>
      </c>
      <c r="D42" s="39" t="s">
        <v>6023</v>
      </c>
      <c r="E42" s="126" t="s">
        <v>6024</v>
      </c>
      <c r="F42" s="29" t="s">
        <v>5896</v>
      </c>
      <c r="G42" s="157"/>
    </row>
    <row r="43" ht="90">
      <c r="A43" s="31">
        <v>39</v>
      </c>
      <c r="B43" s="126" t="s">
        <v>6025</v>
      </c>
      <c r="C43" s="39" t="s">
        <v>6026</v>
      </c>
      <c r="D43" s="39" t="s">
        <v>6027</v>
      </c>
      <c r="E43" s="126" t="s">
        <v>6028</v>
      </c>
      <c r="F43" s="29" t="s">
        <v>5896</v>
      </c>
      <c r="G43" s="157"/>
    </row>
    <row r="44" ht="105">
      <c r="A44" s="31">
        <v>40</v>
      </c>
      <c r="B44" s="126" t="s">
        <v>6029</v>
      </c>
      <c r="C44" s="39" t="s">
        <v>6030</v>
      </c>
      <c r="D44" s="39" t="s">
        <v>6031</v>
      </c>
      <c r="E44" s="126" t="s">
        <v>6032</v>
      </c>
      <c r="F44" s="29" t="s">
        <v>5896</v>
      </c>
      <c r="G44" s="157"/>
    </row>
    <row r="45" ht="105">
      <c r="A45" s="31">
        <v>41</v>
      </c>
      <c r="B45" s="126" t="s">
        <v>6033</v>
      </c>
      <c r="C45" s="39" t="s">
        <v>6034</v>
      </c>
      <c r="D45" s="39" t="s">
        <v>6035</v>
      </c>
      <c r="E45" s="126" t="s">
        <v>6036</v>
      </c>
      <c r="F45" s="29" t="s">
        <v>5896</v>
      </c>
      <c r="G45" s="157"/>
    </row>
    <row r="46" ht="75">
      <c r="A46" s="31">
        <v>42</v>
      </c>
      <c r="B46" s="126" t="s">
        <v>6037</v>
      </c>
      <c r="C46" s="39" t="s">
        <v>6034</v>
      </c>
      <c r="D46" s="39" t="s">
        <v>6038</v>
      </c>
      <c r="E46" s="126" t="s">
        <v>6036</v>
      </c>
      <c r="F46" s="29" t="s">
        <v>5896</v>
      </c>
      <c r="G46" s="157"/>
    </row>
    <row r="47" ht="75">
      <c r="A47" s="31">
        <v>43</v>
      </c>
      <c r="B47" s="126" t="s">
        <v>6039</v>
      </c>
      <c r="C47" s="39" t="s">
        <v>6034</v>
      </c>
      <c r="D47" s="39" t="s">
        <v>6040</v>
      </c>
      <c r="E47" s="126" t="s">
        <v>6036</v>
      </c>
      <c r="F47" s="29" t="s">
        <v>5896</v>
      </c>
      <c r="G47" s="157"/>
    </row>
    <row r="48" ht="90">
      <c r="A48" s="31">
        <v>44</v>
      </c>
      <c r="B48" s="126" t="s">
        <v>6041</v>
      </c>
      <c r="C48" s="39" t="s">
        <v>6034</v>
      </c>
      <c r="D48" s="39" t="s">
        <v>6042</v>
      </c>
      <c r="E48" s="126" t="s">
        <v>6043</v>
      </c>
      <c r="F48" s="29" t="s">
        <v>5896</v>
      </c>
      <c r="G48" s="157"/>
    </row>
    <row r="49" ht="105">
      <c r="A49" s="31">
        <v>45</v>
      </c>
      <c r="B49" s="126" t="s">
        <v>6044</v>
      </c>
      <c r="C49" s="39" t="s">
        <v>6045</v>
      </c>
      <c r="D49" s="39" t="s">
        <v>6046</v>
      </c>
      <c r="E49" s="126" t="s">
        <v>6047</v>
      </c>
      <c r="F49" s="29" t="s">
        <v>5896</v>
      </c>
      <c r="G49" s="157"/>
    </row>
    <row r="50" ht="90">
      <c r="A50" s="31">
        <v>46</v>
      </c>
      <c r="B50" s="126" t="s">
        <v>6048</v>
      </c>
      <c r="C50" s="39" t="s">
        <v>6049</v>
      </c>
      <c r="D50" s="39" t="s">
        <v>6050</v>
      </c>
      <c r="E50" s="126" t="s">
        <v>6051</v>
      </c>
      <c r="F50" s="29" t="s">
        <v>5896</v>
      </c>
      <c r="G50" s="157"/>
    </row>
    <row r="51" s="120" customFormat="1" ht="90">
      <c r="A51" s="31">
        <v>47</v>
      </c>
      <c r="B51" s="126" t="s">
        <v>6052</v>
      </c>
      <c r="C51" s="39" t="s">
        <v>6053</v>
      </c>
      <c r="D51" s="39" t="s">
        <v>6054</v>
      </c>
      <c r="E51" s="126" t="s">
        <v>6055</v>
      </c>
      <c r="F51" s="29" t="s">
        <v>5896</v>
      </c>
      <c r="G51" s="157"/>
    </row>
    <row r="52" s="120" customFormat="1" ht="75">
      <c r="A52" s="31">
        <v>48</v>
      </c>
      <c r="B52" s="126" t="s">
        <v>6056</v>
      </c>
      <c r="C52" s="39" t="s">
        <v>6057</v>
      </c>
      <c r="D52" s="39" t="s">
        <v>6058</v>
      </c>
      <c r="E52" s="126" t="s">
        <v>6036</v>
      </c>
      <c r="F52" s="29" t="s">
        <v>5896</v>
      </c>
      <c r="G52" s="157"/>
    </row>
    <row r="53" s="120" customFormat="1" ht="75">
      <c r="A53" s="31">
        <v>49</v>
      </c>
      <c r="B53" s="126" t="s">
        <v>6059</v>
      </c>
      <c r="C53" s="39" t="s">
        <v>6060</v>
      </c>
      <c r="D53" s="39" t="s">
        <v>6061</v>
      </c>
      <c r="E53" s="126" t="s">
        <v>5900</v>
      </c>
      <c r="F53" s="29" t="s">
        <v>5896</v>
      </c>
      <c r="G53" s="157"/>
    </row>
    <row r="54" s="120" customFormat="1" ht="120">
      <c r="A54" s="31">
        <v>50</v>
      </c>
      <c r="B54" s="126" t="s">
        <v>6062</v>
      </c>
      <c r="C54" s="39" t="s">
        <v>6063</v>
      </c>
      <c r="D54" s="39" t="s">
        <v>6064</v>
      </c>
      <c r="E54" s="126" t="s">
        <v>6065</v>
      </c>
      <c r="F54" s="29" t="s">
        <v>5896</v>
      </c>
      <c r="G54" s="157"/>
    </row>
    <row r="55" s="120" customFormat="1" ht="120">
      <c r="A55" s="31">
        <v>51</v>
      </c>
      <c r="B55" s="126" t="s">
        <v>6066</v>
      </c>
      <c r="C55" s="39" t="s">
        <v>6067</v>
      </c>
      <c r="D55" s="39" t="s">
        <v>6068</v>
      </c>
      <c r="E55" s="126" t="s">
        <v>6065</v>
      </c>
      <c r="F55" s="29" t="s">
        <v>5896</v>
      </c>
      <c r="G55" s="157"/>
    </row>
    <row r="56" ht="120">
      <c r="A56" s="31">
        <v>52</v>
      </c>
      <c r="B56" s="126" t="s">
        <v>6069</v>
      </c>
      <c r="C56" s="36" t="s">
        <v>6070</v>
      </c>
      <c r="D56" s="39" t="s">
        <v>6071</v>
      </c>
      <c r="E56" s="126" t="s">
        <v>6072</v>
      </c>
      <c r="F56" s="29" t="s">
        <v>5896</v>
      </c>
      <c r="G56" s="33"/>
    </row>
    <row r="57" ht="75">
      <c r="A57" s="31">
        <v>53</v>
      </c>
      <c r="B57" s="126" t="s">
        <v>6073</v>
      </c>
      <c r="C57" s="36" t="s">
        <v>6070</v>
      </c>
      <c r="D57" s="39" t="s">
        <v>6074</v>
      </c>
      <c r="E57" s="126" t="s">
        <v>6075</v>
      </c>
      <c r="F57" s="29" t="s">
        <v>5896</v>
      </c>
      <c r="G57" s="33"/>
    </row>
    <row r="58" ht="120">
      <c r="A58" s="31">
        <v>54</v>
      </c>
      <c r="B58" s="126" t="s">
        <v>6076</v>
      </c>
      <c r="C58" s="36" t="s">
        <v>6070</v>
      </c>
      <c r="D58" s="39" t="s">
        <v>6077</v>
      </c>
      <c r="E58" s="126" t="s">
        <v>6065</v>
      </c>
      <c r="F58" s="29" t="s">
        <v>5896</v>
      </c>
      <c r="G58" s="33"/>
    </row>
    <row r="59" ht="150">
      <c r="A59" s="31">
        <v>55</v>
      </c>
      <c r="B59" s="126" t="s">
        <v>6078</v>
      </c>
      <c r="C59" s="36" t="s">
        <v>6070</v>
      </c>
      <c r="D59" s="39" t="s">
        <v>6079</v>
      </c>
      <c r="E59" s="126" t="s">
        <v>6080</v>
      </c>
      <c r="F59" s="29" t="s">
        <v>5896</v>
      </c>
      <c r="G59" s="33"/>
    </row>
    <row r="60" ht="120">
      <c r="A60" s="31">
        <v>56</v>
      </c>
      <c r="B60" s="126" t="s">
        <v>6081</v>
      </c>
      <c r="C60" s="36" t="s">
        <v>6070</v>
      </c>
      <c r="D60" s="39" t="s">
        <v>6082</v>
      </c>
      <c r="E60" s="126" t="s">
        <v>6083</v>
      </c>
      <c r="F60" s="29" t="s">
        <v>5896</v>
      </c>
      <c r="G60" s="33"/>
    </row>
    <row r="61" ht="150">
      <c r="A61" s="31">
        <v>57</v>
      </c>
      <c r="B61" s="126" t="s">
        <v>6084</v>
      </c>
      <c r="C61" s="36" t="s">
        <v>6085</v>
      </c>
      <c r="D61" s="39" t="s">
        <v>6086</v>
      </c>
      <c r="E61" s="126" t="s">
        <v>6087</v>
      </c>
      <c r="F61" s="29" t="s">
        <v>5896</v>
      </c>
      <c r="G61" s="33"/>
    </row>
    <row r="62" ht="90">
      <c r="A62" s="31">
        <v>58</v>
      </c>
      <c r="B62" s="126" t="s">
        <v>6088</v>
      </c>
      <c r="C62" s="36" t="s">
        <v>6089</v>
      </c>
      <c r="D62" s="39" t="s">
        <v>6090</v>
      </c>
      <c r="E62" s="126" t="s">
        <v>6091</v>
      </c>
      <c r="F62" s="29" t="s">
        <v>5896</v>
      </c>
      <c r="G62" s="33"/>
    </row>
    <row r="63" ht="150">
      <c r="A63" s="31">
        <v>59</v>
      </c>
      <c r="B63" s="126" t="s">
        <v>6092</v>
      </c>
      <c r="C63" s="36" t="s">
        <v>6093</v>
      </c>
      <c r="D63" s="39" t="s">
        <v>6094</v>
      </c>
      <c r="E63" s="126" t="str">
        <f>C63</f>
        <v xml:space="preserve">Приказ Минстроя России от 27.06.2014 № 336/пр</v>
      </c>
      <c r="F63" s="63" t="s">
        <v>6095</v>
      </c>
      <c r="G63" s="33"/>
    </row>
    <row r="64" ht="120">
      <c r="A64" s="31">
        <v>60</v>
      </c>
      <c r="B64" s="126" t="s">
        <v>6096</v>
      </c>
      <c r="C64" s="39" t="s">
        <v>6097</v>
      </c>
      <c r="D64" s="39" t="s">
        <v>6098</v>
      </c>
      <c r="E64" s="34" t="s">
        <v>6099</v>
      </c>
      <c r="F64" s="29" t="s">
        <v>5896</v>
      </c>
      <c r="G64" s="33"/>
    </row>
    <row r="65" ht="252">
      <c r="A65" s="31">
        <v>61</v>
      </c>
      <c r="B65" s="126" t="s">
        <v>6100</v>
      </c>
      <c r="C65" s="36" t="s">
        <v>6101</v>
      </c>
      <c r="D65" s="39" t="s">
        <v>6102</v>
      </c>
      <c r="E65" s="34" t="s">
        <v>6103</v>
      </c>
      <c r="F65" s="29" t="s">
        <v>5896</v>
      </c>
      <c r="G65" s="33"/>
    </row>
    <row r="66" ht="94.5">
      <c r="A66" s="31">
        <v>62</v>
      </c>
      <c r="B66" s="126" t="s">
        <v>6104</v>
      </c>
      <c r="C66" s="39" t="s">
        <v>6105</v>
      </c>
      <c r="D66" s="39" t="s">
        <v>6106</v>
      </c>
      <c r="E66" s="158" t="str">
        <f t="shared" ref="E66:E67" si="0">C66</f>
        <v xml:space="preserve">Письмо Минстроя России от 08.04.2014 № 5765-ЛС/06</v>
      </c>
      <c r="F66" s="29" t="s">
        <v>5896</v>
      </c>
      <c r="G66" s="33"/>
    </row>
    <row r="67" ht="94.5">
      <c r="A67" s="31">
        <v>63</v>
      </c>
      <c r="B67" s="126" t="s">
        <v>6107</v>
      </c>
      <c r="C67" s="36" t="s">
        <v>6108</v>
      </c>
      <c r="D67" s="39" t="s">
        <v>6109</v>
      </c>
      <c r="E67" s="158" t="str">
        <f t="shared" si="0"/>
        <v xml:space="preserve">Приказ Минстроя России от 31.12.2014 № 936/пр</v>
      </c>
      <c r="F67" s="29" t="s">
        <v>5896</v>
      </c>
      <c r="G67" s="33"/>
    </row>
    <row r="68" ht="198" customHeight="1">
      <c r="A68" s="31">
        <v>64</v>
      </c>
      <c r="B68" s="126" t="s">
        <v>6110</v>
      </c>
      <c r="C68" s="36" t="s">
        <v>6111</v>
      </c>
      <c r="D68" s="39" t="s">
        <v>6112</v>
      </c>
      <c r="E68" s="34" t="s">
        <v>6113</v>
      </c>
      <c r="F68" s="29"/>
      <c r="G68" s="128" t="s">
        <v>6114</v>
      </c>
    </row>
    <row r="69" ht="116.25" customHeight="1">
      <c r="A69" s="31">
        <v>65</v>
      </c>
      <c r="B69" s="126" t="s">
        <v>6115</v>
      </c>
      <c r="C69" s="36" t="s">
        <v>6116</v>
      </c>
      <c r="D69" s="39" t="s">
        <v>6117</v>
      </c>
      <c r="E69" s="34" t="s">
        <v>6118</v>
      </c>
      <c r="F69" s="44" t="s">
        <v>6119</v>
      </c>
      <c r="G69" s="128" t="s">
        <v>6120</v>
      </c>
    </row>
    <row r="70" ht="152.25" customHeight="1">
      <c r="A70" s="31">
        <v>66</v>
      </c>
      <c r="B70" s="126" t="s">
        <v>6121</v>
      </c>
      <c r="C70" s="36" t="s">
        <v>6122</v>
      </c>
      <c r="D70" s="39" t="s">
        <v>6123</v>
      </c>
      <c r="E70" s="34" t="s">
        <v>6124</v>
      </c>
      <c r="F70" s="29"/>
      <c r="G70" s="128" t="s">
        <v>6125</v>
      </c>
    </row>
    <row r="71" ht="204.75" customHeight="1">
      <c r="A71" s="31">
        <v>67</v>
      </c>
      <c r="B71" s="126" t="s">
        <v>6126</v>
      </c>
      <c r="C71" s="36" t="s">
        <v>6127</v>
      </c>
      <c r="D71" s="39" t="s">
        <v>6128</v>
      </c>
      <c r="E71" s="34" t="s">
        <v>6129</v>
      </c>
      <c r="F71" s="29"/>
      <c r="G71" s="128" t="s">
        <v>6130</v>
      </c>
    </row>
    <row r="72" ht="42.75" customHeight="1">
      <c r="A72" s="31">
        <v>68</v>
      </c>
      <c r="B72" s="126" t="s">
        <v>6131</v>
      </c>
      <c r="C72" s="36"/>
      <c r="D72" s="39" t="s">
        <v>6132</v>
      </c>
      <c r="E72" s="34"/>
      <c r="F72" s="29"/>
      <c r="G72" s="159" t="s">
        <v>2369</v>
      </c>
    </row>
    <row r="73" ht="31.5">
      <c r="A73" s="31">
        <v>69</v>
      </c>
      <c r="B73" s="126" t="s">
        <v>6133</v>
      </c>
      <c r="C73" s="36"/>
      <c r="D73" s="92" t="s">
        <v>6134</v>
      </c>
      <c r="E73" s="34"/>
      <c r="F73" s="29"/>
      <c r="G73" s="159" t="s">
        <v>2369</v>
      </c>
    </row>
    <row r="74" ht="31.5">
      <c r="A74" s="31">
        <v>70</v>
      </c>
      <c r="B74" s="126" t="s">
        <v>6135</v>
      </c>
      <c r="C74" s="36"/>
      <c r="D74" s="92" t="s">
        <v>6136</v>
      </c>
      <c r="E74" s="34"/>
      <c r="F74" s="29"/>
      <c r="G74" s="159" t="s">
        <v>2369</v>
      </c>
    </row>
    <row r="75">
      <c r="A75" s="136"/>
      <c r="B75" s="136"/>
      <c r="C75" s="136"/>
      <c r="D75" s="136"/>
      <c r="E75" s="136"/>
    </row>
    <row r="76">
      <c r="A76" s="136"/>
      <c r="B76" s="136"/>
      <c r="C76" s="136"/>
      <c r="D76" s="136"/>
      <c r="E76" s="136"/>
    </row>
    <row r="77">
      <c r="A77" s="136"/>
      <c r="B77" s="136"/>
      <c r="C77" s="136"/>
      <c r="D77" s="136"/>
      <c r="E77" s="136"/>
    </row>
    <row r="78">
      <c r="A78" s="136"/>
      <c r="B78" s="136"/>
      <c r="C78" s="136"/>
      <c r="D78" s="136"/>
      <c r="E78" s="136"/>
    </row>
    <row r="79">
      <c r="A79" s="136"/>
      <c r="B79" s="136"/>
      <c r="C79" s="136"/>
      <c r="D79" s="136"/>
      <c r="E79" s="136"/>
    </row>
    <row r="80">
      <c r="A80" s="136"/>
      <c r="B80" s="136"/>
      <c r="C80" s="136"/>
      <c r="D80" s="136"/>
      <c r="E80" s="136"/>
    </row>
    <row r="81">
      <c r="A81" s="136"/>
      <c r="B81" s="136"/>
      <c r="C81" s="136"/>
      <c r="D81" s="136"/>
      <c r="E81" s="136"/>
    </row>
    <row r="82">
      <c r="A82" s="136"/>
      <c r="B82" s="136"/>
      <c r="C82" s="136"/>
      <c r="D82" s="136"/>
      <c r="E82" s="136"/>
    </row>
    <row r="83">
      <c r="A83" s="136"/>
      <c r="B83" s="136"/>
      <c r="C83" s="136"/>
      <c r="D83" s="136"/>
      <c r="E83" s="136"/>
    </row>
    <row r="84">
      <c r="A84" s="136"/>
      <c r="B84" s="136"/>
      <c r="C84" s="136"/>
      <c r="D84" s="136"/>
      <c r="E84" s="136"/>
    </row>
    <row r="85">
      <c r="A85" s="136"/>
      <c r="B85" s="136"/>
      <c r="C85" s="136"/>
      <c r="D85" s="136"/>
      <c r="E85" s="136"/>
    </row>
    <row r="86">
      <c r="A86" s="136"/>
      <c r="B86" s="136"/>
      <c r="C86" s="136"/>
      <c r="D86" s="136"/>
      <c r="E86" s="136"/>
    </row>
    <row r="87">
      <c r="A87" s="136"/>
      <c r="B87" s="136"/>
      <c r="C87" s="136"/>
      <c r="D87" s="136"/>
      <c r="E87" s="136"/>
    </row>
    <row r="88">
      <c r="A88" s="136"/>
      <c r="B88" s="136"/>
      <c r="C88" s="136"/>
      <c r="D88" s="136"/>
      <c r="E88" s="136"/>
    </row>
    <row r="89">
      <c r="A89" s="136"/>
      <c r="B89" s="136"/>
      <c r="C89" s="136"/>
      <c r="D89" s="136"/>
      <c r="E89" s="136"/>
    </row>
    <row r="90">
      <c r="A90" s="136"/>
      <c r="B90" s="136"/>
      <c r="C90" s="136"/>
      <c r="D90" s="136"/>
      <c r="E90" s="136"/>
    </row>
    <row r="91">
      <c r="A91" s="136"/>
      <c r="B91" s="136"/>
      <c r="C91" s="136"/>
      <c r="D91" s="136"/>
      <c r="E91" s="136"/>
    </row>
    <row r="92">
      <c r="A92" s="136"/>
      <c r="B92" s="136"/>
      <c r="C92" s="136"/>
      <c r="D92" s="136"/>
      <c r="E92" s="136"/>
    </row>
    <row r="93">
      <c r="A93" s="136"/>
      <c r="B93" s="136"/>
      <c r="C93" s="136"/>
      <c r="D93" s="136"/>
      <c r="E93" s="136"/>
    </row>
    <row r="94">
      <c r="A94" s="136"/>
      <c r="B94" s="136"/>
      <c r="C94" s="136"/>
      <c r="D94" s="136"/>
      <c r="E94" s="136"/>
    </row>
    <row r="95">
      <c r="A95" s="136"/>
      <c r="B95" s="136"/>
      <c r="C95" s="136"/>
      <c r="D95" s="136"/>
      <c r="E95" s="136"/>
    </row>
    <row r="96">
      <c r="A96" s="136"/>
      <c r="B96" s="136"/>
      <c r="C96" s="136"/>
      <c r="D96" s="136"/>
      <c r="E96" s="136"/>
    </row>
    <row r="97">
      <c r="A97" s="136"/>
      <c r="B97" s="136"/>
      <c r="C97" s="136"/>
      <c r="D97" s="136"/>
      <c r="E97" s="136"/>
    </row>
    <row r="98">
      <c r="A98" s="136"/>
      <c r="B98" s="136"/>
      <c r="C98" s="136"/>
      <c r="D98" s="136"/>
      <c r="E98" s="136"/>
    </row>
    <row r="99">
      <c r="A99" s="136"/>
      <c r="B99" s="136"/>
      <c r="C99" s="136"/>
      <c r="D99" s="136"/>
      <c r="E99" s="136"/>
    </row>
    <row r="100">
      <c r="A100" s="136"/>
      <c r="B100" s="136"/>
      <c r="C100" s="136"/>
      <c r="D100" s="136"/>
      <c r="E100" s="136"/>
    </row>
    <row r="101">
      <c r="A101" s="136"/>
      <c r="B101" s="136"/>
      <c r="C101" s="136"/>
      <c r="D101" s="136"/>
      <c r="E101" s="136"/>
    </row>
    <row r="102">
      <c r="A102" s="136"/>
      <c r="B102" s="136"/>
      <c r="C102" s="136"/>
      <c r="D102" s="136"/>
      <c r="E102" s="136"/>
    </row>
    <row r="103">
      <c r="A103" s="136"/>
      <c r="B103" s="136"/>
      <c r="C103" s="136"/>
      <c r="D103" s="136"/>
      <c r="E103" s="136"/>
    </row>
    <row r="104">
      <c r="A104" s="136"/>
      <c r="B104" s="136"/>
      <c r="C104" s="136"/>
      <c r="D104" s="136"/>
      <c r="E104" s="136"/>
    </row>
    <row r="105">
      <c r="A105" s="136"/>
      <c r="B105" s="136"/>
      <c r="C105" s="136"/>
      <c r="D105" s="136"/>
      <c r="E105" s="136"/>
    </row>
    <row r="106">
      <c r="A106" s="136"/>
      <c r="B106" s="136"/>
      <c r="C106" s="136"/>
      <c r="D106" s="136"/>
      <c r="E106" s="136"/>
    </row>
    <row r="107">
      <c r="A107" s="136"/>
      <c r="B107" s="136"/>
      <c r="C107" s="136"/>
      <c r="D107" s="136"/>
      <c r="E107" s="136"/>
    </row>
    <row r="108">
      <c r="A108" s="136"/>
      <c r="B108" s="136"/>
      <c r="C108" s="136"/>
      <c r="D108" s="136"/>
      <c r="E108" s="136"/>
    </row>
    <row r="109">
      <c r="A109" s="136"/>
      <c r="B109" s="136"/>
      <c r="C109" s="136"/>
      <c r="D109" s="136"/>
      <c r="E109" s="136"/>
    </row>
    <row r="110">
      <c r="A110" s="136"/>
      <c r="B110" s="136"/>
      <c r="C110" s="136"/>
      <c r="D110" s="136"/>
      <c r="E110" s="136"/>
    </row>
    <row r="111">
      <c r="A111" s="136"/>
      <c r="B111" s="136"/>
      <c r="C111" s="136"/>
      <c r="D111" s="136"/>
      <c r="E111" s="136"/>
    </row>
    <row r="112">
      <c r="A112" s="136"/>
      <c r="B112" s="136"/>
      <c r="C112" s="136"/>
      <c r="D112" s="136"/>
      <c r="E112" s="136"/>
    </row>
    <row r="113">
      <c r="A113" s="136"/>
      <c r="B113" s="136"/>
      <c r="C113" s="136"/>
      <c r="D113" s="136"/>
      <c r="E113" s="136"/>
    </row>
    <row r="114">
      <c r="A114" s="136"/>
      <c r="B114" s="136"/>
      <c r="C114" s="136"/>
      <c r="D114" s="136"/>
      <c r="E114" s="136"/>
    </row>
    <row r="115">
      <c r="A115" s="136"/>
      <c r="B115" s="136"/>
      <c r="C115" s="136"/>
      <c r="D115" s="136"/>
      <c r="E115" s="136"/>
    </row>
    <row r="116">
      <c r="A116" s="136"/>
      <c r="B116" s="136"/>
      <c r="C116" s="136"/>
      <c r="D116" s="136"/>
      <c r="E116" s="136"/>
    </row>
    <row r="117">
      <c r="A117" s="136"/>
      <c r="B117" s="136"/>
      <c r="C117" s="136"/>
      <c r="D117" s="136"/>
      <c r="E117" s="136"/>
    </row>
    <row r="118">
      <c r="A118" s="136"/>
      <c r="B118" s="136"/>
      <c r="C118" s="136"/>
      <c r="D118" s="136"/>
      <c r="E118" s="136"/>
    </row>
    <row r="119">
      <c r="A119" s="136"/>
      <c r="B119" s="136"/>
      <c r="C119" s="136"/>
      <c r="D119" s="136"/>
      <c r="E119" s="136"/>
    </row>
    <row r="120">
      <c r="A120" s="136"/>
      <c r="B120" s="136"/>
      <c r="C120" s="136"/>
      <c r="D120" s="136"/>
      <c r="E120" s="136"/>
    </row>
    <row r="121">
      <c r="A121" s="136"/>
      <c r="B121" s="136"/>
      <c r="C121" s="136"/>
      <c r="D121" s="136"/>
      <c r="E121" s="136"/>
    </row>
    <row r="122">
      <c r="A122" s="136"/>
      <c r="B122" s="136"/>
      <c r="C122" s="136"/>
      <c r="D122" s="136"/>
      <c r="E122" s="136"/>
    </row>
    <row r="123" ht="408" customHeight="1">
      <c r="A123" s="136"/>
      <c r="B123" s="136"/>
      <c r="C123" s="136"/>
      <c r="D123" s="136"/>
      <c r="E123" s="136"/>
    </row>
    <row r="124">
      <c r="A124" s="136"/>
      <c r="B124" s="136"/>
      <c r="C124" s="136"/>
      <c r="D124" s="136"/>
      <c r="E124" s="136"/>
    </row>
    <row r="125">
      <c r="A125" s="136"/>
      <c r="B125" s="136"/>
      <c r="C125" s="136"/>
      <c r="D125" s="136"/>
      <c r="E125" s="136"/>
    </row>
    <row r="126">
      <c r="A126" s="136"/>
      <c r="B126" s="136"/>
      <c r="C126" s="136"/>
      <c r="D126" s="136"/>
      <c r="E126" s="136"/>
    </row>
    <row r="127">
      <c r="A127" s="136"/>
      <c r="B127" s="136"/>
      <c r="C127" s="136"/>
      <c r="D127" s="136"/>
      <c r="E127" s="136"/>
    </row>
    <row r="128">
      <c r="A128" s="136"/>
      <c r="B128" s="136"/>
      <c r="C128" s="136"/>
      <c r="D128" s="136"/>
      <c r="E128" s="136"/>
    </row>
    <row r="129">
      <c r="A129" s="136"/>
      <c r="B129" s="136"/>
      <c r="C129" s="136"/>
      <c r="D129" s="136"/>
      <c r="E129" s="136"/>
    </row>
    <row r="130">
      <c r="A130" s="136"/>
      <c r="B130" s="136"/>
      <c r="C130" s="136"/>
      <c r="D130" s="136"/>
      <c r="E130" s="136"/>
    </row>
    <row r="131">
      <c r="A131" s="136"/>
      <c r="B131" s="136"/>
      <c r="C131" s="136"/>
      <c r="D131" s="136"/>
      <c r="E131" s="136"/>
    </row>
    <row r="132">
      <c r="A132" s="136"/>
      <c r="B132" s="136"/>
      <c r="C132" s="136"/>
      <c r="D132" s="136"/>
      <c r="E132" s="136"/>
    </row>
    <row r="133">
      <c r="A133" s="136"/>
      <c r="B133" s="136"/>
      <c r="C133" s="136"/>
      <c r="D133" s="136"/>
      <c r="E133" s="136"/>
    </row>
    <row r="134">
      <c r="A134" s="136"/>
      <c r="B134" s="136"/>
      <c r="C134" s="136"/>
      <c r="D134" s="136"/>
      <c r="E134" s="136"/>
    </row>
    <row r="135">
      <c r="A135" s="136"/>
      <c r="B135" s="136"/>
      <c r="C135" s="136"/>
      <c r="D135" s="136"/>
      <c r="E135" s="136"/>
    </row>
    <row r="136">
      <c r="A136" s="136"/>
      <c r="B136" s="136"/>
      <c r="C136" s="136"/>
      <c r="D136" s="136"/>
      <c r="E136" s="136"/>
    </row>
    <row r="137">
      <c r="A137" s="136"/>
      <c r="B137" s="136"/>
      <c r="C137" s="136"/>
      <c r="D137" s="136"/>
      <c r="E137" s="136"/>
    </row>
    <row r="138">
      <c r="A138" s="136"/>
      <c r="B138" s="136"/>
      <c r="C138" s="136"/>
      <c r="D138" s="136"/>
      <c r="E138" s="136"/>
    </row>
    <row r="139">
      <c r="A139" s="136"/>
      <c r="B139" s="136"/>
      <c r="C139" s="136"/>
      <c r="D139" s="136"/>
      <c r="E139" s="136"/>
    </row>
    <row r="140">
      <c r="A140" s="136"/>
      <c r="B140" s="136"/>
      <c r="C140" s="136"/>
      <c r="D140" s="136"/>
      <c r="E140" s="136"/>
    </row>
    <row r="141">
      <c r="A141" s="136"/>
      <c r="B141" s="136"/>
      <c r="C141" s="136"/>
      <c r="D141" s="136"/>
      <c r="E141" s="136"/>
    </row>
    <row r="142">
      <c r="A142" s="136"/>
      <c r="B142" s="136"/>
      <c r="C142" s="136"/>
      <c r="D142" s="136"/>
      <c r="E142" s="136"/>
    </row>
    <row r="143">
      <c r="A143" s="136"/>
      <c r="B143" s="136"/>
      <c r="C143" s="136"/>
      <c r="D143" s="136"/>
      <c r="E143" s="136"/>
    </row>
    <row r="144">
      <c r="A144" s="136"/>
      <c r="B144" s="136"/>
      <c r="C144" s="136"/>
      <c r="D144" s="136"/>
      <c r="E144" s="136"/>
    </row>
    <row r="145">
      <c r="A145" s="136"/>
      <c r="B145" s="136"/>
      <c r="C145" s="136"/>
      <c r="D145" s="136"/>
      <c r="E145" s="136"/>
    </row>
    <row r="146">
      <c r="A146" s="136"/>
      <c r="B146" s="136"/>
      <c r="C146" s="136"/>
      <c r="D146" s="136"/>
      <c r="E146" s="136"/>
    </row>
    <row r="147">
      <c r="A147" s="136"/>
      <c r="B147" s="136"/>
      <c r="C147" s="136"/>
      <c r="D147" s="136"/>
      <c r="E147" s="136"/>
    </row>
    <row r="148">
      <c r="A148" s="136"/>
      <c r="B148" s="136"/>
      <c r="C148" s="136"/>
      <c r="D148" s="136"/>
      <c r="E148" s="136"/>
    </row>
  </sheetData>
  <mergeCells count="7">
    <mergeCell ref="A1:G1"/>
    <mergeCell ref="A2:A3"/>
    <mergeCell ref="B2:B3"/>
    <mergeCell ref="C2:C3"/>
    <mergeCell ref="D2:D3"/>
    <mergeCell ref="E2:G2"/>
    <mergeCell ref="A4:G4"/>
  </mergeCells>
  <hyperlinks>
    <hyperlink r:id="rId1" ref="F5"/>
    <hyperlink r:id="rId1" ref="F6"/>
    <hyperlink r:id="rId1" ref="F7"/>
    <hyperlink r:id="rId1" ref="F8"/>
    <hyperlink r:id="rId1" ref="F9"/>
    <hyperlink r:id="rId1" ref="F10"/>
    <hyperlink r:id="rId1" ref="F11"/>
    <hyperlink r:id="rId1" ref="F12"/>
    <hyperlink r:id="rId1" ref="F13"/>
    <hyperlink r:id="rId1" ref="F14"/>
    <hyperlink r:id="rId1" ref="F15"/>
    <hyperlink r:id="rId1" ref="F16"/>
    <hyperlink r:id="rId1" ref="F17"/>
    <hyperlink r:id="rId1" ref="F18"/>
    <hyperlink r:id="rId1" ref="F19"/>
    <hyperlink r:id="rId1" ref="F20"/>
    <hyperlink r:id="rId1" ref="F21"/>
    <hyperlink r:id="rId1" ref="F22"/>
    <hyperlink r:id="rId1" ref="F23"/>
    <hyperlink r:id="rId1" ref="F24"/>
    <hyperlink r:id="rId1" ref="F25"/>
    <hyperlink r:id="rId1" ref="F26"/>
    <hyperlink r:id="rId1" ref="F27"/>
    <hyperlink r:id="rId1" ref="F28"/>
    <hyperlink r:id="rId1" ref="F29"/>
    <hyperlink r:id="rId1" ref="F30"/>
    <hyperlink r:id="rId1" ref="F31"/>
    <hyperlink r:id="rId1" ref="F32"/>
    <hyperlink r:id="rId1" ref="F33"/>
    <hyperlink r:id="rId1" ref="F34"/>
    <hyperlink r:id="rId1" ref="F35"/>
    <hyperlink r:id="rId1" ref="F36"/>
    <hyperlink r:id="rId1" ref="F37"/>
    <hyperlink r:id="rId1" ref="F38"/>
    <hyperlink r:id="rId1" ref="F39"/>
    <hyperlink r:id="rId1" ref="F40"/>
    <hyperlink r:id="rId1" ref="F41"/>
    <hyperlink r:id="rId1" ref="F42"/>
    <hyperlink r:id="rId1" ref="F43"/>
    <hyperlink r:id="rId1" ref="F44"/>
    <hyperlink r:id="rId1" ref="F45"/>
    <hyperlink r:id="rId1" ref="F46"/>
    <hyperlink r:id="rId1" ref="F47"/>
    <hyperlink r:id="rId1" ref="F48"/>
    <hyperlink r:id="rId1" ref="F49"/>
    <hyperlink r:id="rId1" ref="F50"/>
    <hyperlink r:id="rId1" ref="F51"/>
    <hyperlink r:id="rId1" ref="F52"/>
    <hyperlink r:id="rId1" ref="F53"/>
    <hyperlink r:id="rId1" ref="F54"/>
    <hyperlink r:id="rId1" ref="F55"/>
    <hyperlink r:id="rId2" ref="C56"/>
    <hyperlink r:id="rId1" ref="F56"/>
    <hyperlink r:id="rId2" ref="C57"/>
    <hyperlink r:id="rId1" ref="F57"/>
    <hyperlink r:id="rId2" ref="C58"/>
    <hyperlink r:id="rId1" ref="F58"/>
    <hyperlink r:id="rId2" ref="C59"/>
    <hyperlink r:id="rId1" ref="F59"/>
    <hyperlink r:id="rId2" ref="C60"/>
    <hyperlink r:id="rId1" ref="F60"/>
    <hyperlink r:id="rId3" ref="C61"/>
    <hyperlink r:id="rId1" ref="F61"/>
    <hyperlink r:id="rId4" ref="C62"/>
    <hyperlink r:id="rId1" ref="F62"/>
    <hyperlink r:id="rId5" ref="C63"/>
    <hyperlink r:id="rId1" ref="F63"/>
    <hyperlink r:id="rId1" ref="F64"/>
    <hyperlink r:id="rId6" ref="C65"/>
    <hyperlink r:id="rId1" ref="F65"/>
    <hyperlink r:id="rId1" ref="F66"/>
    <hyperlink r:id="rId7" ref="C67"/>
    <hyperlink r:id="rId1" ref="F67"/>
    <hyperlink r:id="rId8" ref="C68"/>
    <hyperlink r:id="rId8" ref="G68"/>
    <hyperlink r:id="rId9" ref="C69"/>
    <hyperlink r:id="rId9" ref="G69"/>
    <hyperlink r:id="rId10" ref="C70"/>
    <hyperlink r:id="rId10" ref="G70"/>
    <hyperlink r:id="rId11" ref="C71"/>
    <hyperlink r:id="rId11" ref="G71"/>
  </hyperlinks>
  <printOptions headings="0" gridLines="0"/>
  <pageMargins left="0.39370078740157477" right="0.39370078740157477" top="0.39370078740157477" bottom="0.39370078740157477" header="0.31496062992125984" footer="0.31496062992125984"/>
  <pageSetup paperSize="9" scale="63" fitToWidth="1" fitToHeight="0" pageOrder="downThenOver" orientation="landscape" usePrinterDefaults="1" blackAndWhite="0" draft="0" cellComments="none" useFirstPageNumber="0" errors="displayed" horizontalDpi="300" verticalDpi="300" copies="1"/>
  <headerFooter>
    <oddFooter>Страница &amp;P из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249977111117893"/>
    <outlinePr applyStyles="0" summaryBelow="1" summaryRight="1" showOutlineSymbols="1"/>
    <pageSetUpPr autoPageBreaks="1" fitToPage="1"/>
  </sheetPr>
  <sheetViews>
    <sheetView view="pageBreakPreview" topLeftCell="A17" zoomScale="55" workbookViewId="0">
      <selection activeCell="F22" activeCellId="0" sqref="F22"/>
    </sheetView>
  </sheetViews>
  <sheetFormatPr defaultColWidth="9.140625" defaultRowHeight="14.25"/>
  <cols>
    <col customWidth="1" min="1" max="1" style="3" width="20.42578125"/>
    <col customWidth="1" min="2" max="2" style="4" width="60.7109375"/>
    <col customWidth="1" min="3" max="3" style="5" width="25"/>
    <col customWidth="1" min="4" max="4" style="5" width="53.5703125"/>
    <col customWidth="1" min="5" max="5" style="5" width="48.42578125"/>
    <col customWidth="1" min="6" max="6" style="6" width="26.42578125"/>
    <col customWidth="1" min="7" max="7" style="7" width="36.85546875"/>
    <col min="8" max="16384" style="3" width="9.140625"/>
  </cols>
  <sheetData>
    <row r="1" ht="47.25" customHeight="1">
      <c r="A1" s="8" t="str">
        <f>ГСН!A1</f>
        <v xml:space="preserve">Федеральный реестр сметных нормативов
(по состоянию на 11.03.2025)</v>
      </c>
      <c r="B1" s="9"/>
      <c r="C1" s="9"/>
      <c r="D1" s="9"/>
      <c r="E1" s="9"/>
      <c r="F1" s="9"/>
      <c r="G1" s="10"/>
      <c r="BA1" s="11" t="s">
        <v>3</v>
      </c>
    </row>
    <row r="2" s="12" customFormat="1" ht="18.75" customHeight="1">
      <c r="A2" s="13" t="s">
        <v>4</v>
      </c>
      <c r="B2" s="13" t="s">
        <v>5</v>
      </c>
      <c r="C2" s="13" t="s">
        <v>6</v>
      </c>
      <c r="D2" s="13" t="s">
        <v>7</v>
      </c>
      <c r="E2" s="8" t="s">
        <v>8</v>
      </c>
      <c r="F2" s="9"/>
      <c r="G2" s="10"/>
    </row>
    <row r="3" s="12" customFormat="1" ht="94.5" customHeight="1">
      <c r="A3" s="14"/>
      <c r="B3" s="14"/>
      <c r="C3" s="14"/>
      <c r="D3" s="14"/>
      <c r="E3" s="15" t="s">
        <v>9</v>
      </c>
      <c r="F3" s="16" t="s">
        <v>10</v>
      </c>
      <c r="G3" s="16" t="s">
        <v>11</v>
      </c>
    </row>
    <row r="4" s="12" customFormat="1" ht="17.449999999999999" customHeight="1">
      <c r="A4" s="17" t="s">
        <v>6137</v>
      </c>
      <c r="B4" s="18"/>
      <c r="C4" s="18"/>
      <c r="D4" s="18"/>
      <c r="E4" s="18"/>
      <c r="F4" s="18"/>
      <c r="G4" s="19"/>
    </row>
    <row r="5" s="20" customFormat="1" ht="359.25" customHeight="1">
      <c r="A5" s="89">
        <v>1</v>
      </c>
      <c r="B5" s="90" t="s">
        <v>1884</v>
      </c>
      <c r="C5" s="91" t="s">
        <v>1885</v>
      </c>
      <c r="D5" s="92" t="s">
        <v>1886</v>
      </c>
      <c r="E5" s="92" t="s">
        <v>1887</v>
      </c>
      <c r="F5" s="92" t="s">
        <v>6138</v>
      </c>
      <c r="G5" s="91" t="s">
        <v>1889</v>
      </c>
    </row>
    <row r="6" s="20" customFormat="1" ht="123" customHeight="1">
      <c r="A6" s="89">
        <v>2</v>
      </c>
      <c r="B6" s="90" t="s">
        <v>1890</v>
      </c>
      <c r="C6" s="91" t="s">
        <v>1891</v>
      </c>
      <c r="D6" s="92" t="s">
        <v>1892</v>
      </c>
      <c r="E6" s="92" t="s">
        <v>1893</v>
      </c>
      <c r="F6" s="92" t="s">
        <v>6139</v>
      </c>
      <c r="G6" s="91" t="s">
        <v>1894</v>
      </c>
    </row>
    <row r="7" ht="113.25" customHeight="1">
      <c r="A7" s="89">
        <v>3</v>
      </c>
      <c r="B7" s="90" t="s">
        <v>6140</v>
      </c>
      <c r="C7" s="36" t="s">
        <v>6141</v>
      </c>
      <c r="D7" s="92" t="s">
        <v>6142</v>
      </c>
      <c r="E7" s="92" t="s">
        <v>6143</v>
      </c>
      <c r="F7" s="92"/>
      <c r="G7" s="36" t="s">
        <v>6144</v>
      </c>
    </row>
    <row r="8" ht="91.5" customHeight="1">
      <c r="A8" s="89">
        <v>4</v>
      </c>
      <c r="B8" s="90" t="s">
        <v>6145</v>
      </c>
      <c r="C8" s="36" t="s">
        <v>6146</v>
      </c>
      <c r="D8" s="92" t="s">
        <v>6147</v>
      </c>
      <c r="E8" s="92" t="s">
        <v>6148</v>
      </c>
      <c r="F8" s="91" t="s">
        <v>6149</v>
      </c>
      <c r="G8" s="36" t="s">
        <v>6150</v>
      </c>
    </row>
    <row r="9" ht="92.25" customHeight="1">
      <c r="A9" s="89">
        <v>5</v>
      </c>
      <c r="B9" s="90" t="s">
        <v>6151</v>
      </c>
      <c r="C9" s="36" t="s">
        <v>6152</v>
      </c>
      <c r="D9" s="92" t="s">
        <v>6153</v>
      </c>
      <c r="E9" s="92" t="s">
        <v>6154</v>
      </c>
      <c r="F9" s="92"/>
      <c r="G9" s="36" t="s">
        <v>6155</v>
      </c>
    </row>
    <row r="10" ht="90" customHeight="1">
      <c r="A10" s="89">
        <v>6</v>
      </c>
      <c r="B10" s="90" t="s">
        <v>6156</v>
      </c>
      <c r="C10" s="36" t="s">
        <v>6157</v>
      </c>
      <c r="D10" s="92" t="s">
        <v>6158</v>
      </c>
      <c r="E10" s="92" t="s">
        <v>6159</v>
      </c>
      <c r="F10" s="107" t="s">
        <v>6160</v>
      </c>
      <c r="G10" s="36" t="s">
        <v>6161</v>
      </c>
    </row>
    <row r="11" ht="79.5" customHeight="1">
      <c r="A11" s="89">
        <v>7</v>
      </c>
      <c r="B11" s="90" t="s">
        <v>6162</v>
      </c>
      <c r="C11" s="36" t="s">
        <v>6163</v>
      </c>
      <c r="D11" s="92" t="s">
        <v>6164</v>
      </c>
      <c r="E11" s="92" t="s">
        <v>6165</v>
      </c>
      <c r="F11" s="92"/>
      <c r="G11" s="36" t="s">
        <v>6166</v>
      </c>
    </row>
    <row r="12" ht="96" customHeight="1">
      <c r="A12" s="89">
        <v>8</v>
      </c>
      <c r="B12" s="90" t="s">
        <v>6167</v>
      </c>
      <c r="C12" s="36" t="s">
        <v>6168</v>
      </c>
      <c r="D12" s="92" t="s">
        <v>6169</v>
      </c>
      <c r="E12" s="92" t="s">
        <v>6170</v>
      </c>
      <c r="F12" s="92"/>
      <c r="G12" s="36" t="s">
        <v>6171</v>
      </c>
    </row>
    <row r="13" ht="74.25" customHeight="1">
      <c r="A13" s="89">
        <v>9</v>
      </c>
      <c r="B13" s="90" t="s">
        <v>6172</v>
      </c>
      <c r="C13" s="36" t="s">
        <v>6173</v>
      </c>
      <c r="D13" s="92" t="s">
        <v>6174</v>
      </c>
      <c r="E13" s="92" t="s">
        <v>6175</v>
      </c>
      <c r="F13" s="92"/>
      <c r="G13" s="36" t="s">
        <v>6176</v>
      </c>
    </row>
    <row r="14" ht="92.25" customHeight="1">
      <c r="A14" s="89">
        <v>10</v>
      </c>
      <c r="B14" s="90" t="s">
        <v>6177</v>
      </c>
      <c r="C14" s="36" t="s">
        <v>6178</v>
      </c>
      <c r="D14" s="92" t="s">
        <v>6179</v>
      </c>
      <c r="E14" s="92" t="s">
        <v>6180</v>
      </c>
      <c r="F14" s="92"/>
      <c r="G14" s="36" t="s">
        <v>6181</v>
      </c>
    </row>
    <row r="15" ht="90.75" customHeight="1">
      <c r="A15" s="89">
        <v>11</v>
      </c>
      <c r="B15" s="90" t="s">
        <v>6182</v>
      </c>
      <c r="C15" s="36" t="s">
        <v>6183</v>
      </c>
      <c r="D15" s="92" t="s">
        <v>6184</v>
      </c>
      <c r="E15" s="92" t="s">
        <v>6185</v>
      </c>
      <c r="F15" s="92"/>
      <c r="G15" s="36" t="s">
        <v>6186</v>
      </c>
    </row>
    <row r="16" ht="94.5" customHeight="1">
      <c r="A16" s="89">
        <v>12</v>
      </c>
      <c r="B16" s="90" t="s">
        <v>6187</v>
      </c>
      <c r="C16" s="36" t="s">
        <v>6188</v>
      </c>
      <c r="D16" s="92" t="s">
        <v>6189</v>
      </c>
      <c r="E16" s="92" t="s">
        <v>6190</v>
      </c>
      <c r="F16" s="92"/>
      <c r="G16" s="36" t="s">
        <v>6191</v>
      </c>
    </row>
    <row r="17" ht="95.25" customHeight="1">
      <c r="A17" s="89">
        <v>13</v>
      </c>
      <c r="B17" s="90" t="s">
        <v>6192</v>
      </c>
      <c r="C17" s="36" t="s">
        <v>6193</v>
      </c>
      <c r="D17" s="92" t="s">
        <v>6194</v>
      </c>
      <c r="E17" s="92" t="s">
        <v>6195</v>
      </c>
      <c r="F17" s="92"/>
      <c r="G17" s="36" t="s">
        <v>6196</v>
      </c>
    </row>
    <row r="18" ht="92.25" customHeight="1">
      <c r="A18" s="89">
        <v>14</v>
      </c>
      <c r="B18" s="90" t="s">
        <v>6197</v>
      </c>
      <c r="C18" s="36" t="s">
        <v>6198</v>
      </c>
      <c r="D18" s="92" t="s">
        <v>6199</v>
      </c>
      <c r="E18" s="92" t="s">
        <v>6200</v>
      </c>
      <c r="F18" s="92"/>
      <c r="G18" s="36" t="s">
        <v>6201</v>
      </c>
    </row>
    <row r="19" ht="163.5" customHeight="1">
      <c r="A19" s="89">
        <v>15</v>
      </c>
      <c r="B19" s="90" t="s">
        <v>6202</v>
      </c>
      <c r="C19" s="36" t="s">
        <v>6203</v>
      </c>
      <c r="D19" s="92" t="s">
        <v>6204</v>
      </c>
      <c r="E19" s="92" t="s">
        <v>6205</v>
      </c>
      <c r="F19" s="92"/>
      <c r="G19" s="36" t="s">
        <v>6206</v>
      </c>
    </row>
    <row r="20" ht="188.25" customHeight="1">
      <c r="A20" s="89">
        <v>16</v>
      </c>
      <c r="B20" s="90" t="s">
        <v>6207</v>
      </c>
      <c r="C20" s="36" t="s">
        <v>6208</v>
      </c>
      <c r="D20" s="92" t="s">
        <v>6209</v>
      </c>
      <c r="E20" s="92" t="s">
        <v>6210</v>
      </c>
      <c r="F20" s="92"/>
      <c r="G20" s="36" t="s">
        <v>6211</v>
      </c>
    </row>
    <row r="21" ht="174" customHeight="1">
      <c r="A21" s="89">
        <v>17</v>
      </c>
      <c r="B21" s="90" t="s">
        <v>6212</v>
      </c>
      <c r="C21" s="36" t="s">
        <v>6213</v>
      </c>
      <c r="D21" s="92" t="s">
        <v>6214</v>
      </c>
      <c r="E21" s="92" t="s">
        <v>6215</v>
      </c>
      <c r="F21" s="92"/>
      <c r="G21" s="36" t="s">
        <v>6216</v>
      </c>
    </row>
    <row r="22" ht="174" customHeight="1">
      <c r="A22" s="89">
        <v>18</v>
      </c>
      <c r="B22" s="90" t="s">
        <v>6217</v>
      </c>
      <c r="C22" s="36" t="s">
        <v>6218</v>
      </c>
      <c r="D22" s="92" t="s">
        <v>6219</v>
      </c>
      <c r="E22" s="92" t="s">
        <v>6220</v>
      </c>
      <c r="F22" s="92"/>
      <c r="G22" s="36" t="s">
        <v>6221</v>
      </c>
    </row>
    <row r="23" ht="15">
      <c r="A23" s="7"/>
      <c r="B23" s="118"/>
      <c r="C23" s="119"/>
      <c r="D23" s="119"/>
      <c r="E23" s="119"/>
    </row>
    <row r="24" ht="15">
      <c r="A24" s="7"/>
      <c r="B24" s="118"/>
      <c r="C24" s="119"/>
      <c r="D24" s="119"/>
      <c r="E24" s="119"/>
    </row>
    <row r="25" ht="15">
      <c r="A25" s="7"/>
      <c r="B25" s="118"/>
      <c r="C25" s="119"/>
      <c r="D25" s="119"/>
      <c r="E25" s="119"/>
    </row>
    <row r="26" ht="15">
      <c r="A26" s="7"/>
      <c r="B26" s="118"/>
      <c r="C26" s="119"/>
      <c r="D26" s="119"/>
      <c r="E26" s="119"/>
    </row>
    <row r="27" ht="15">
      <c r="A27" s="7"/>
      <c r="B27" s="118"/>
      <c r="C27" s="119"/>
      <c r="D27" s="119"/>
      <c r="E27" s="119"/>
    </row>
    <row r="28" ht="15">
      <c r="A28" s="7"/>
      <c r="B28" s="118"/>
      <c r="C28" s="119"/>
      <c r="D28" s="119"/>
      <c r="E28" s="119"/>
    </row>
    <row r="29" ht="15">
      <c r="A29" s="7"/>
      <c r="B29" s="118"/>
      <c r="C29" s="119"/>
      <c r="D29" s="119"/>
      <c r="E29" s="119"/>
    </row>
    <row r="30" ht="15">
      <c r="A30" s="7"/>
      <c r="B30" s="118"/>
      <c r="C30" s="119"/>
      <c r="D30" s="119"/>
      <c r="E30" s="119"/>
    </row>
    <row r="31" ht="15">
      <c r="A31" s="7"/>
      <c r="B31" s="118"/>
      <c r="C31" s="119"/>
      <c r="D31" s="119"/>
      <c r="E31" s="119"/>
    </row>
    <row r="32" ht="15">
      <c r="A32" s="7"/>
      <c r="B32" s="118"/>
      <c r="C32" s="119"/>
      <c r="D32" s="119"/>
      <c r="E32" s="119"/>
    </row>
    <row r="33" ht="15">
      <c r="A33" s="7"/>
      <c r="B33" s="118"/>
      <c r="C33" s="119"/>
      <c r="D33" s="119"/>
      <c r="E33" s="119"/>
    </row>
    <row r="34" ht="15">
      <c r="A34" s="7"/>
      <c r="B34" s="118"/>
      <c r="C34" s="119"/>
      <c r="D34" s="119"/>
      <c r="E34" s="119"/>
    </row>
    <row r="35" ht="15">
      <c r="A35" s="7"/>
      <c r="B35" s="118"/>
      <c r="C35" s="119"/>
      <c r="D35" s="119"/>
      <c r="E35" s="119"/>
    </row>
    <row r="36" ht="15">
      <c r="A36" s="7"/>
      <c r="B36" s="118"/>
      <c r="C36" s="119"/>
      <c r="D36" s="119"/>
      <c r="E36" s="119"/>
    </row>
    <row r="37" ht="15">
      <c r="A37" s="7"/>
      <c r="B37" s="118"/>
      <c r="C37" s="119"/>
      <c r="D37" s="119"/>
      <c r="E37" s="119"/>
    </row>
    <row r="38" ht="15">
      <c r="A38" s="7"/>
      <c r="B38" s="118"/>
      <c r="C38" s="119"/>
      <c r="D38" s="119"/>
      <c r="E38" s="119"/>
    </row>
    <row r="39" ht="15">
      <c r="A39" s="7"/>
      <c r="B39" s="118"/>
      <c r="C39" s="119"/>
      <c r="D39" s="119"/>
      <c r="E39" s="119"/>
    </row>
  </sheetData>
  <mergeCells count="7">
    <mergeCell ref="A1:G1"/>
    <mergeCell ref="A2:A3"/>
    <mergeCell ref="B2:B3"/>
    <mergeCell ref="C2:C3"/>
    <mergeCell ref="D2:D3"/>
    <mergeCell ref="E2:G2"/>
    <mergeCell ref="A4:G4"/>
  </mergeCells>
  <hyperlinks>
    <hyperlink r:id="rId1" ref="C5"/>
    <hyperlink r:id="rId2" ref="C6"/>
    <hyperlink r:id="rId3" ref="C7"/>
    <hyperlink r:id="rId4" ref="G7"/>
    <hyperlink r:id="rId5" ref="C8"/>
    <hyperlink r:id="rId6" ref="F8"/>
    <hyperlink r:id="rId7" ref="G8"/>
    <hyperlink r:id="rId8" ref="C9"/>
    <hyperlink r:id="rId9" ref="G9"/>
    <hyperlink r:id="rId3" ref="C9:C11"/>
    <hyperlink r:id="rId10" ref="C10"/>
    <hyperlink r:id="rId11" ref="F10"/>
    <hyperlink r:id="rId12" ref="G10"/>
    <hyperlink r:id="rId13" ref="C11"/>
    <hyperlink r:id="rId14" ref="G11"/>
    <hyperlink r:id="rId15" ref="C12"/>
    <hyperlink r:id="rId16" ref="G12"/>
    <hyperlink r:id="rId17" ref="C13"/>
    <hyperlink r:id="rId18" ref="G13"/>
    <hyperlink r:id="rId19" ref="C14"/>
    <hyperlink r:id="rId20" ref="G14"/>
    <hyperlink r:id="rId21" ref="C15"/>
    <hyperlink r:id="rId22" ref="G15"/>
    <hyperlink r:id="rId11" ref="C16"/>
    <hyperlink r:id="rId23" ref="G16"/>
    <hyperlink r:id="rId24" ref="C17"/>
    <hyperlink r:id="rId25" ref="C18"/>
    <hyperlink r:id="rId26" ref="G18"/>
    <hyperlink r:id="rId27" ref="C19"/>
    <hyperlink r:id="rId28" ref="G19"/>
    <hyperlink r:id="rId29" ref="C20"/>
    <hyperlink r:id="rId30" ref="G20"/>
    <hyperlink r:id="rId31" ref="C21"/>
    <hyperlink r:id="rId32" ref="G21"/>
    <hyperlink r:id="rId6" ref="C22"/>
    <hyperlink r:id="rId33" ref="G22"/>
  </hyperlinks>
  <printOptions headings="0" gridLines="0"/>
  <pageMargins left="0.39370078740157477" right="0.39370078740157477" top="0.39370078740157477" bottom="0.39370078740157477" header="0.31496062992125984" footer="0.31496062992125984"/>
  <pageSetup paperSize="9" scale="54" fitToWidth="1" fitToHeight="0" pageOrder="downThenOver" orientation="landscape" usePrinterDefaults="1" blackAndWhite="0" draft="0" cellComments="none" useFirstPageNumber="0" errors="displayed" horizontalDpi="300" verticalDpi="300" copies="1"/>
  <headerFooter>
    <oddFooter>Страница &amp;P из &amp;N</oddFooter>
  </headerFooter>
  <drawing r:id="rId3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indexed="5"/>
    <outlinePr applyStyles="0" summaryBelow="1" summaryRight="1" showOutlineSymbols="1"/>
    <pageSetUpPr autoPageBreaks="1" fitToPage="1"/>
  </sheetPr>
  <sheetViews>
    <sheetView view="pageBreakPreview" zoomScale="70" workbookViewId="0">
      <selection activeCell="S4" activeCellId="0" sqref="S4"/>
    </sheetView>
  </sheetViews>
  <sheetFormatPr defaultColWidth="9.140625" defaultRowHeight="14.25"/>
  <cols>
    <col customWidth="1" min="1" max="1" width="17.42578125"/>
    <col customWidth="1" min="2" max="2" width="65.5703125"/>
    <col customWidth="1" min="3" max="4" width="23.5703125"/>
    <col customWidth="1" min="5" max="5" width="41.5703125"/>
    <col min="6" max="16384" style="120" width="9.140625"/>
  </cols>
  <sheetData>
    <row r="1" s="122" customFormat="1" ht="59.450000000000003" customHeight="1">
      <c r="A1" s="15" t="str">
        <f>ГСН!A1</f>
        <v xml:space="preserve">Федеральный реестр сметных нормативов
(по состоянию на 11.03.2025)</v>
      </c>
      <c r="B1" s="15"/>
      <c r="C1" s="15"/>
      <c r="D1" s="15"/>
      <c r="E1" s="15"/>
    </row>
    <row r="2" ht="116.45" customHeight="1">
      <c r="A2" s="15" t="s">
        <v>4</v>
      </c>
      <c r="B2" s="15" t="s">
        <v>6222</v>
      </c>
      <c r="C2" s="15" t="s">
        <v>6223</v>
      </c>
      <c r="D2" s="15" t="s">
        <v>6224</v>
      </c>
      <c r="E2" s="15" t="s">
        <v>10</v>
      </c>
    </row>
    <row r="3" s="120" customFormat="1" ht="17.100000000000001" customHeight="1">
      <c r="A3" s="124" t="s">
        <v>6225</v>
      </c>
      <c r="B3" s="124"/>
      <c r="C3" s="124"/>
      <c r="D3" s="124"/>
      <c r="E3" s="124"/>
    </row>
    <row r="4" ht="105">
      <c r="A4" s="31">
        <v>1</v>
      </c>
      <c r="B4" s="160" t="s">
        <v>6226</v>
      </c>
      <c r="C4" s="33" t="s">
        <v>6227</v>
      </c>
      <c r="D4" s="33" t="s">
        <v>6228</v>
      </c>
      <c r="E4" s="34"/>
    </row>
    <row r="5" ht="105">
      <c r="A5" s="31">
        <v>2</v>
      </c>
      <c r="B5" s="161" t="s">
        <v>6229</v>
      </c>
      <c r="C5" s="33" t="s">
        <v>6230</v>
      </c>
      <c r="D5" s="33" t="s">
        <v>6231</v>
      </c>
      <c r="E5" s="34"/>
    </row>
    <row r="6" ht="105">
      <c r="A6" s="31">
        <v>3</v>
      </c>
      <c r="B6" s="161" t="s">
        <v>6232</v>
      </c>
      <c r="C6" s="33" t="s">
        <v>6233</v>
      </c>
      <c r="D6" s="33" t="s">
        <v>6234</v>
      </c>
      <c r="E6" s="34"/>
    </row>
    <row r="7" ht="120">
      <c r="A7" s="31">
        <v>4</v>
      </c>
      <c r="B7" s="161" t="s">
        <v>6235</v>
      </c>
      <c r="C7" s="33" t="s">
        <v>6236</v>
      </c>
      <c r="D7" s="33" t="s">
        <v>6237</v>
      </c>
      <c r="E7" s="162" t="s">
        <v>6238</v>
      </c>
    </row>
    <row r="8" ht="195">
      <c r="A8" s="31">
        <v>5</v>
      </c>
      <c r="B8" s="160" t="s">
        <v>6239</v>
      </c>
      <c r="C8" s="33" t="s">
        <v>6240</v>
      </c>
      <c r="D8" s="33" t="s">
        <v>6241</v>
      </c>
      <c r="E8" s="162" t="s">
        <v>6242</v>
      </c>
    </row>
    <row r="9" ht="90">
      <c r="A9" s="31">
        <v>6</v>
      </c>
      <c r="B9" s="160" t="s">
        <v>6243</v>
      </c>
      <c r="C9" s="33" t="s">
        <v>6244</v>
      </c>
      <c r="D9" s="33" t="s">
        <v>6245</v>
      </c>
      <c r="E9" s="162" t="s">
        <v>6242</v>
      </c>
    </row>
    <row r="10" ht="105">
      <c r="A10" s="31">
        <v>7</v>
      </c>
      <c r="B10" s="160" t="s">
        <v>6246</v>
      </c>
      <c r="C10" s="33" t="s">
        <v>6247</v>
      </c>
      <c r="D10" s="33" t="s">
        <v>6248</v>
      </c>
      <c r="E10" s="162" t="s">
        <v>6242</v>
      </c>
    </row>
    <row r="11" ht="105">
      <c r="A11" s="31">
        <v>8</v>
      </c>
      <c r="B11" s="160" t="s">
        <v>6249</v>
      </c>
      <c r="C11" s="33" t="s">
        <v>6250</v>
      </c>
      <c r="D11" s="33" t="s">
        <v>6251</v>
      </c>
      <c r="E11" s="34" t="s">
        <v>6252</v>
      </c>
    </row>
    <row r="12" ht="90">
      <c r="A12" s="31">
        <v>9</v>
      </c>
      <c r="B12" s="160" t="s">
        <v>6253</v>
      </c>
      <c r="C12" s="33" t="s">
        <v>6254</v>
      </c>
      <c r="D12" s="33" t="s">
        <v>6255</v>
      </c>
      <c r="E12" s="34"/>
    </row>
    <row r="13" ht="120">
      <c r="A13" s="31">
        <v>10</v>
      </c>
      <c r="B13" s="160" t="s">
        <v>6256</v>
      </c>
      <c r="C13" s="33" t="s">
        <v>6257</v>
      </c>
      <c r="D13" s="33" t="s">
        <v>6258</v>
      </c>
      <c r="E13" s="162" t="s">
        <v>6238</v>
      </c>
    </row>
    <row r="14" ht="75">
      <c r="A14" s="31">
        <v>11</v>
      </c>
      <c r="B14" s="160" t="s">
        <v>6259</v>
      </c>
      <c r="C14" s="33" t="s">
        <v>6260</v>
      </c>
      <c r="D14" s="33" t="s">
        <v>6261</v>
      </c>
      <c r="E14" s="162" t="s">
        <v>6242</v>
      </c>
    </row>
    <row r="15" ht="75">
      <c r="A15" s="31">
        <v>12</v>
      </c>
      <c r="B15" s="160" t="s">
        <v>6262</v>
      </c>
      <c r="C15" s="33" t="s">
        <v>6263</v>
      </c>
      <c r="D15" s="33" t="s">
        <v>6264</v>
      </c>
      <c r="E15" s="162" t="s">
        <v>6242</v>
      </c>
    </row>
    <row r="16" ht="75">
      <c r="A16" s="31">
        <v>13</v>
      </c>
      <c r="B16" s="160" t="s">
        <v>6265</v>
      </c>
      <c r="C16" s="33" t="s">
        <v>6266</v>
      </c>
      <c r="D16" s="33" t="s">
        <v>6267</v>
      </c>
      <c r="E16" s="162" t="s">
        <v>6242</v>
      </c>
    </row>
    <row r="17" ht="180">
      <c r="A17" s="31">
        <v>14</v>
      </c>
      <c r="B17" s="160" t="s">
        <v>6268</v>
      </c>
      <c r="C17" s="33" t="s">
        <v>6269</v>
      </c>
      <c r="D17" s="33" t="s">
        <v>6270</v>
      </c>
      <c r="E17" s="162" t="s">
        <v>6242</v>
      </c>
    </row>
    <row r="18" ht="180">
      <c r="A18" s="31">
        <v>15</v>
      </c>
      <c r="B18" s="160" t="s">
        <v>6271</v>
      </c>
      <c r="C18" s="33" t="s">
        <v>6272</v>
      </c>
      <c r="D18" s="33" t="s">
        <v>6273</v>
      </c>
      <c r="E18" s="162" t="s">
        <v>6242</v>
      </c>
    </row>
    <row r="19" s="135" customFormat="1" ht="180">
      <c r="A19" s="31">
        <v>16</v>
      </c>
      <c r="B19" s="160" t="s">
        <v>6274</v>
      </c>
      <c r="C19" s="33" t="s">
        <v>6275</v>
      </c>
      <c r="D19" s="33" t="s">
        <v>6276</v>
      </c>
      <c r="E19" s="162" t="s">
        <v>6242</v>
      </c>
    </row>
    <row r="20" ht="210">
      <c r="A20" s="31">
        <v>17</v>
      </c>
      <c r="B20" s="160" t="s">
        <v>6277</v>
      </c>
      <c r="C20" s="33" t="s">
        <v>6278</v>
      </c>
      <c r="D20" s="33" t="s">
        <v>6279</v>
      </c>
      <c r="E20" s="162" t="s">
        <v>6242</v>
      </c>
    </row>
    <row r="21" ht="105">
      <c r="A21" s="31">
        <v>18</v>
      </c>
      <c r="B21" s="161" t="s">
        <v>6280</v>
      </c>
      <c r="C21" s="33" t="s">
        <v>6281</v>
      </c>
      <c r="D21" s="33" t="s">
        <v>6282</v>
      </c>
      <c r="E21" s="163"/>
    </row>
    <row r="22" ht="75">
      <c r="A22" s="31">
        <v>19</v>
      </c>
      <c r="B22" s="160" t="s">
        <v>6283</v>
      </c>
      <c r="C22" s="33" t="s">
        <v>6284</v>
      </c>
      <c r="D22" s="33" t="s">
        <v>6285</v>
      </c>
      <c r="E22" s="162" t="s">
        <v>6242</v>
      </c>
    </row>
    <row r="23" ht="150">
      <c r="A23" s="31">
        <v>20</v>
      </c>
      <c r="B23" s="160" t="s">
        <v>6286</v>
      </c>
      <c r="C23" s="33" t="s">
        <v>6287</v>
      </c>
      <c r="D23" s="33" t="s">
        <v>6288</v>
      </c>
      <c r="E23" s="162" t="s">
        <v>6289</v>
      </c>
    </row>
    <row r="24" ht="60">
      <c r="A24" s="31">
        <v>21</v>
      </c>
      <c r="B24" s="160" t="s">
        <v>6290</v>
      </c>
      <c r="C24" s="33" t="s">
        <v>6291</v>
      </c>
      <c r="D24" s="33" t="s">
        <v>6292</v>
      </c>
      <c r="E24" s="34"/>
    </row>
    <row r="25" ht="75">
      <c r="A25" s="31">
        <v>22</v>
      </c>
      <c r="B25" s="160" t="s">
        <v>6293</v>
      </c>
      <c r="C25" s="33" t="s">
        <v>6294</v>
      </c>
      <c r="D25" s="33" t="s">
        <v>6295</v>
      </c>
      <c r="E25" s="162" t="s">
        <v>6242</v>
      </c>
    </row>
    <row r="26" ht="75">
      <c r="A26" s="31">
        <v>23</v>
      </c>
      <c r="B26" s="161" t="s">
        <v>6296</v>
      </c>
      <c r="C26" s="33" t="s">
        <v>6297</v>
      </c>
      <c r="D26" s="33" t="s">
        <v>6298</v>
      </c>
      <c r="E26" s="162" t="s">
        <v>6242</v>
      </c>
    </row>
    <row r="27" ht="60">
      <c r="A27" s="31">
        <v>24</v>
      </c>
      <c r="B27" s="161" t="s">
        <v>6299</v>
      </c>
      <c r="C27" s="33" t="s">
        <v>6300</v>
      </c>
      <c r="D27" s="33" t="s">
        <v>6301</v>
      </c>
      <c r="E27" s="34"/>
    </row>
    <row r="28" ht="105">
      <c r="A28" s="31">
        <v>25</v>
      </c>
      <c r="B28" s="161" t="s">
        <v>6302</v>
      </c>
      <c r="C28" s="33" t="s">
        <v>6303</v>
      </c>
      <c r="D28" s="33" t="s">
        <v>6304</v>
      </c>
      <c r="E28" s="34"/>
    </row>
    <row r="29" ht="75">
      <c r="A29" s="31">
        <v>26</v>
      </c>
      <c r="B29" s="161" t="s">
        <v>6305</v>
      </c>
      <c r="C29" s="33" t="s">
        <v>6306</v>
      </c>
      <c r="D29" s="33" t="s">
        <v>6307</v>
      </c>
      <c r="E29" s="162" t="s">
        <v>6242</v>
      </c>
    </row>
    <row r="30" ht="75">
      <c r="A30" s="31">
        <v>27</v>
      </c>
      <c r="B30" s="161" t="s">
        <v>6308</v>
      </c>
      <c r="C30" s="33" t="s">
        <v>6309</v>
      </c>
      <c r="D30" s="33" t="s">
        <v>6310</v>
      </c>
      <c r="E30" s="162" t="s">
        <v>6242</v>
      </c>
    </row>
    <row r="31" ht="105">
      <c r="A31" s="31">
        <v>28</v>
      </c>
      <c r="B31" s="161" t="s">
        <v>6311</v>
      </c>
      <c r="C31" s="33" t="s">
        <v>6312</v>
      </c>
      <c r="D31" s="33" t="s">
        <v>6313</v>
      </c>
      <c r="E31" s="34"/>
    </row>
    <row r="32" ht="60">
      <c r="A32" s="31">
        <v>29</v>
      </c>
      <c r="B32" s="160" t="s">
        <v>6314</v>
      </c>
      <c r="C32" s="33" t="s">
        <v>6315</v>
      </c>
      <c r="D32" s="33" t="s">
        <v>6316</v>
      </c>
      <c r="E32" s="34"/>
    </row>
    <row r="33" ht="135">
      <c r="A33" s="31">
        <v>30</v>
      </c>
      <c r="B33" s="160" t="s">
        <v>6317</v>
      </c>
      <c r="C33" s="33" t="s">
        <v>6318</v>
      </c>
      <c r="D33" s="33" t="s">
        <v>6319</v>
      </c>
      <c r="E33" s="162" t="s">
        <v>6320</v>
      </c>
    </row>
    <row r="34" ht="105">
      <c r="A34" s="31">
        <v>31</v>
      </c>
      <c r="B34" s="161" t="s">
        <v>6321</v>
      </c>
      <c r="C34" s="33" t="s">
        <v>6322</v>
      </c>
      <c r="D34" s="33" t="s">
        <v>6323</v>
      </c>
      <c r="E34" s="34"/>
    </row>
    <row r="35" ht="105">
      <c r="A35" s="31">
        <v>32</v>
      </c>
      <c r="B35" s="160" t="s">
        <v>6324</v>
      </c>
      <c r="C35" s="33" t="s">
        <v>6325</v>
      </c>
      <c r="D35" s="33" t="s">
        <v>6326</v>
      </c>
      <c r="E35" s="162" t="s">
        <v>6242</v>
      </c>
    </row>
    <row r="36" ht="120">
      <c r="A36" s="31">
        <v>33</v>
      </c>
      <c r="B36" s="164" t="s">
        <v>6327</v>
      </c>
      <c r="C36" s="39" t="s">
        <v>6328</v>
      </c>
      <c r="D36" s="39" t="s">
        <v>6329</v>
      </c>
      <c r="E36" s="29" t="s">
        <v>6330</v>
      </c>
    </row>
    <row r="37" ht="105">
      <c r="A37" s="31">
        <v>34</v>
      </c>
      <c r="B37" s="161" t="s">
        <v>6331</v>
      </c>
      <c r="C37" s="33" t="s">
        <v>6332</v>
      </c>
      <c r="D37" s="33" t="s">
        <v>6333</v>
      </c>
      <c r="E37" s="34"/>
    </row>
    <row r="38" ht="60">
      <c r="A38" s="31">
        <v>35</v>
      </c>
      <c r="B38" s="161" t="s">
        <v>6334</v>
      </c>
      <c r="C38" s="33" t="s">
        <v>6335</v>
      </c>
      <c r="D38" s="33" t="s">
        <v>6336</v>
      </c>
      <c r="E38" s="34" t="s">
        <v>6337</v>
      </c>
    </row>
    <row r="39" ht="105">
      <c r="A39" s="31">
        <v>36</v>
      </c>
      <c r="B39" s="161" t="s">
        <v>6338</v>
      </c>
      <c r="C39" s="33" t="s">
        <v>6339</v>
      </c>
      <c r="D39" s="33" t="s">
        <v>6340</v>
      </c>
      <c r="E39" s="34"/>
    </row>
    <row r="40" ht="90">
      <c r="A40" s="31">
        <v>37</v>
      </c>
      <c r="B40" s="160" t="s">
        <v>6341</v>
      </c>
      <c r="C40" s="33" t="s">
        <v>6342</v>
      </c>
      <c r="D40" s="33" t="s">
        <v>6343</v>
      </c>
      <c r="E40" s="162" t="s">
        <v>6242</v>
      </c>
    </row>
    <row r="41" ht="120">
      <c r="A41" s="31">
        <v>38</v>
      </c>
      <c r="B41" s="160" t="s">
        <v>6344</v>
      </c>
      <c r="C41" s="33" t="s">
        <v>6345</v>
      </c>
      <c r="D41" s="33" t="s">
        <v>6346</v>
      </c>
      <c r="E41" s="162" t="s">
        <v>6242</v>
      </c>
    </row>
    <row r="42" ht="135">
      <c r="A42" s="31">
        <v>39</v>
      </c>
      <c r="B42" s="160" t="s">
        <v>6347</v>
      </c>
      <c r="C42" s="33" t="s">
        <v>6348</v>
      </c>
      <c r="D42" s="33" t="s">
        <v>6349</v>
      </c>
      <c r="E42" s="162" t="s">
        <v>6242</v>
      </c>
    </row>
    <row r="43" ht="120">
      <c r="A43" s="31">
        <v>40</v>
      </c>
      <c r="B43" s="160" t="s">
        <v>6350</v>
      </c>
      <c r="C43" s="33" t="s">
        <v>6351</v>
      </c>
      <c r="D43" s="33" t="s">
        <v>6352</v>
      </c>
      <c r="E43" s="162" t="s">
        <v>6242</v>
      </c>
    </row>
    <row r="44" ht="75">
      <c r="A44" s="31">
        <v>41</v>
      </c>
      <c r="B44" s="160" t="s">
        <v>6353</v>
      </c>
      <c r="C44" s="33" t="s">
        <v>6354</v>
      </c>
      <c r="D44" s="33" t="s">
        <v>6355</v>
      </c>
      <c r="E44" s="162" t="s">
        <v>6242</v>
      </c>
    </row>
    <row r="45" ht="90">
      <c r="A45" s="31">
        <v>42</v>
      </c>
      <c r="B45" s="160" t="s">
        <v>6356</v>
      </c>
      <c r="C45" s="33" t="s">
        <v>6357</v>
      </c>
      <c r="D45" s="33" t="s">
        <v>6358</v>
      </c>
      <c r="E45" s="162" t="s">
        <v>6242</v>
      </c>
    </row>
    <row r="46" ht="105">
      <c r="A46" s="31">
        <v>43</v>
      </c>
      <c r="B46" s="160" t="s">
        <v>6359</v>
      </c>
      <c r="C46" s="33" t="s">
        <v>6360</v>
      </c>
      <c r="D46" s="33" t="s">
        <v>6361</v>
      </c>
      <c r="E46" s="34"/>
    </row>
    <row r="47" ht="135">
      <c r="A47" s="31">
        <v>44</v>
      </c>
      <c r="B47" s="160" t="s">
        <v>6362</v>
      </c>
      <c r="C47" s="33" t="s">
        <v>6363</v>
      </c>
      <c r="D47" s="33" t="s">
        <v>6364</v>
      </c>
      <c r="E47" s="162" t="s">
        <v>6242</v>
      </c>
    </row>
    <row r="48" ht="210">
      <c r="A48" s="31">
        <v>45</v>
      </c>
      <c r="B48" s="160" t="s">
        <v>6365</v>
      </c>
      <c r="C48" s="33" t="s">
        <v>6366</v>
      </c>
      <c r="D48" s="33" t="s">
        <v>6367</v>
      </c>
      <c r="E48" s="162" t="s">
        <v>6242</v>
      </c>
    </row>
    <row r="49" ht="75">
      <c r="A49" s="31">
        <v>46</v>
      </c>
      <c r="B49" s="160" t="s">
        <v>6368</v>
      </c>
      <c r="C49" s="33" t="s">
        <v>6369</v>
      </c>
      <c r="D49" s="33" t="s">
        <v>6370</v>
      </c>
      <c r="E49" s="165" t="s">
        <v>6371</v>
      </c>
    </row>
    <row r="50" ht="120">
      <c r="A50" s="31">
        <v>47</v>
      </c>
      <c r="B50" s="160" t="s">
        <v>6372</v>
      </c>
      <c r="C50" s="33" t="s">
        <v>6373</v>
      </c>
      <c r="D50" s="33" t="s">
        <v>6374</v>
      </c>
      <c r="E50" s="34"/>
    </row>
    <row r="51" ht="135">
      <c r="A51" s="31">
        <v>48</v>
      </c>
      <c r="B51" s="160" t="s">
        <v>6375</v>
      </c>
      <c r="C51" s="33" t="s">
        <v>6376</v>
      </c>
      <c r="D51" s="33" t="s">
        <v>6377</v>
      </c>
      <c r="E51" s="162" t="s">
        <v>6242</v>
      </c>
    </row>
    <row r="52" ht="135">
      <c r="A52" s="31">
        <v>49</v>
      </c>
      <c r="B52" s="160" t="s">
        <v>6378</v>
      </c>
      <c r="C52" s="33" t="s">
        <v>6379</v>
      </c>
      <c r="D52" s="33" t="s">
        <v>6380</v>
      </c>
      <c r="E52" s="162" t="s">
        <v>6242</v>
      </c>
    </row>
    <row r="53" ht="120">
      <c r="A53" s="31">
        <v>50</v>
      </c>
      <c r="B53" s="160" t="s">
        <v>6381</v>
      </c>
      <c r="C53" s="33" t="s">
        <v>6382</v>
      </c>
      <c r="D53" s="33" t="s">
        <v>6383</v>
      </c>
      <c r="E53" s="162" t="s">
        <v>6242</v>
      </c>
    </row>
    <row r="54" ht="105">
      <c r="A54" s="31">
        <v>51</v>
      </c>
      <c r="B54" s="160" t="s">
        <v>6384</v>
      </c>
      <c r="C54" s="33" t="s">
        <v>6385</v>
      </c>
      <c r="D54" s="33" t="s">
        <v>6386</v>
      </c>
      <c r="E54" s="162" t="s">
        <v>6242</v>
      </c>
    </row>
    <row r="55" ht="90">
      <c r="A55" s="31">
        <v>52</v>
      </c>
      <c r="B55" s="160" t="s">
        <v>6387</v>
      </c>
      <c r="C55" s="33" t="s">
        <v>6388</v>
      </c>
      <c r="D55" s="33" t="s">
        <v>6389</v>
      </c>
      <c r="E55" s="162" t="s">
        <v>6242</v>
      </c>
    </row>
    <row r="56" ht="100.5" customHeight="1">
      <c r="A56" s="31">
        <v>53</v>
      </c>
      <c r="B56" s="160" t="s">
        <v>6390</v>
      </c>
      <c r="C56" s="33" t="s">
        <v>6391</v>
      </c>
      <c r="D56" s="33" t="s">
        <v>6392</v>
      </c>
      <c r="E56" s="92" t="s">
        <v>6393</v>
      </c>
    </row>
    <row r="57" ht="75">
      <c r="A57" s="31">
        <v>54</v>
      </c>
      <c r="B57" s="160" t="s">
        <v>6394</v>
      </c>
      <c r="C57" s="33" t="s">
        <v>6395</v>
      </c>
      <c r="D57" s="33" t="s">
        <v>6396</v>
      </c>
      <c r="E57" s="34"/>
    </row>
    <row r="58" ht="75">
      <c r="A58" s="31">
        <v>55</v>
      </c>
      <c r="B58" s="160" t="s">
        <v>6397</v>
      </c>
      <c r="C58" s="33" t="s">
        <v>6398</v>
      </c>
      <c r="D58" s="33" t="s">
        <v>6399</v>
      </c>
      <c r="E58" s="162" t="s">
        <v>6242</v>
      </c>
    </row>
    <row r="59" ht="105">
      <c r="A59" s="31">
        <v>56</v>
      </c>
      <c r="B59" s="166" t="s">
        <v>6400</v>
      </c>
      <c r="C59" s="92" t="s">
        <v>6401</v>
      </c>
      <c r="D59" s="92" t="s">
        <v>6402</v>
      </c>
      <c r="E59" s="162" t="s">
        <v>6242</v>
      </c>
    </row>
    <row r="60" ht="75">
      <c r="A60" s="31">
        <v>57</v>
      </c>
      <c r="B60" s="166" t="s">
        <v>6403</v>
      </c>
      <c r="C60" s="92" t="s">
        <v>6404</v>
      </c>
      <c r="D60" s="92" t="s">
        <v>6405</v>
      </c>
      <c r="E60" s="162" t="s">
        <v>6242</v>
      </c>
    </row>
    <row r="61" ht="90">
      <c r="A61" s="31">
        <v>58</v>
      </c>
      <c r="B61" s="166" t="s">
        <v>6406</v>
      </c>
      <c r="C61" s="92" t="s">
        <v>6407</v>
      </c>
      <c r="D61" s="92" t="s">
        <v>6408</v>
      </c>
      <c r="E61" s="162" t="s">
        <v>6242</v>
      </c>
    </row>
    <row r="62" ht="105">
      <c r="A62" s="31">
        <v>59</v>
      </c>
      <c r="B62" s="166" t="s">
        <v>6409</v>
      </c>
      <c r="C62" s="92" t="s">
        <v>6410</v>
      </c>
      <c r="D62" s="92" t="s">
        <v>6411</v>
      </c>
      <c r="E62" s="162" t="s">
        <v>6242</v>
      </c>
    </row>
    <row r="63" ht="75">
      <c r="A63" s="31">
        <v>60</v>
      </c>
      <c r="B63" s="166" t="s">
        <v>6412</v>
      </c>
      <c r="C63" s="92" t="s">
        <v>6413</v>
      </c>
      <c r="D63" s="92" t="s">
        <v>6414</v>
      </c>
      <c r="E63" s="162" t="s">
        <v>6242</v>
      </c>
    </row>
    <row r="64" ht="120">
      <c r="A64" s="31">
        <v>61</v>
      </c>
      <c r="B64" s="166" t="s">
        <v>6415</v>
      </c>
      <c r="C64" s="92" t="s">
        <v>6416</v>
      </c>
      <c r="D64" s="92" t="s">
        <v>6417</v>
      </c>
      <c r="E64" s="34"/>
    </row>
    <row r="65" ht="141.75">
      <c r="A65" s="31">
        <v>62</v>
      </c>
      <c r="B65" s="166" t="s">
        <v>6418</v>
      </c>
      <c r="C65" s="92" t="s">
        <v>6419</v>
      </c>
      <c r="D65" s="92" t="s">
        <v>6420</v>
      </c>
      <c r="E65" s="162" t="s">
        <v>6242</v>
      </c>
    </row>
    <row r="66" ht="189">
      <c r="A66" s="31">
        <v>63</v>
      </c>
      <c r="B66" s="166" t="s">
        <v>6421</v>
      </c>
      <c r="C66" s="92" t="s">
        <v>6422</v>
      </c>
      <c r="D66" s="92" t="s">
        <v>6423</v>
      </c>
      <c r="E66" s="162" t="s">
        <v>6242</v>
      </c>
    </row>
    <row r="67" ht="157.5">
      <c r="A67" s="31">
        <v>64</v>
      </c>
      <c r="B67" s="166" t="s">
        <v>6424</v>
      </c>
      <c r="C67" s="92" t="s">
        <v>6425</v>
      </c>
      <c r="D67" s="92" t="s">
        <v>6426</v>
      </c>
      <c r="E67" s="162" t="s">
        <v>6242</v>
      </c>
    </row>
    <row r="68" ht="141.75">
      <c r="A68" s="31">
        <v>65</v>
      </c>
      <c r="B68" s="166" t="s">
        <v>6427</v>
      </c>
      <c r="C68" s="92" t="s">
        <v>6428</v>
      </c>
      <c r="D68" s="92" t="s">
        <v>6429</v>
      </c>
      <c r="E68" s="162" t="s">
        <v>6242</v>
      </c>
    </row>
    <row r="69" ht="141.75">
      <c r="A69" s="31">
        <v>66</v>
      </c>
      <c r="B69" s="160" t="s">
        <v>6430</v>
      </c>
      <c r="C69" s="33" t="s">
        <v>6431</v>
      </c>
      <c r="D69" s="33" t="s">
        <v>6432</v>
      </c>
      <c r="E69" s="34"/>
    </row>
    <row r="70" ht="126">
      <c r="A70" s="31">
        <v>67</v>
      </c>
      <c r="B70" s="166" t="s">
        <v>6433</v>
      </c>
      <c r="C70" s="92" t="s">
        <v>6434</v>
      </c>
      <c r="D70" s="92" t="s">
        <v>6435</v>
      </c>
      <c r="E70" s="162" t="s">
        <v>6242</v>
      </c>
    </row>
    <row r="71" ht="110.25">
      <c r="A71" s="31">
        <v>68</v>
      </c>
      <c r="B71" s="160" t="s">
        <v>6436</v>
      </c>
      <c r="C71" s="33" t="s">
        <v>6437</v>
      </c>
      <c r="D71" s="33" t="s">
        <v>6438</v>
      </c>
      <c r="E71" s="162" t="s">
        <v>6242</v>
      </c>
    </row>
    <row r="72" ht="110.25">
      <c r="A72" s="31">
        <v>69</v>
      </c>
      <c r="B72" s="160" t="s">
        <v>6439</v>
      </c>
      <c r="C72" s="33" t="s">
        <v>6440</v>
      </c>
      <c r="D72" s="33" t="s">
        <v>6441</v>
      </c>
      <c r="E72" s="162" t="s">
        <v>6242</v>
      </c>
    </row>
    <row r="73" ht="78.75">
      <c r="A73" s="31">
        <v>70</v>
      </c>
      <c r="B73" s="160" t="s">
        <v>6442</v>
      </c>
      <c r="C73" s="33" t="s">
        <v>6443</v>
      </c>
      <c r="D73" s="33" t="s">
        <v>6444</v>
      </c>
      <c r="E73" s="162" t="s">
        <v>6242</v>
      </c>
    </row>
    <row r="74" ht="94.5">
      <c r="A74" s="31">
        <v>71</v>
      </c>
      <c r="B74" s="160" t="s">
        <v>6445</v>
      </c>
      <c r="C74" s="33" t="s">
        <v>6446</v>
      </c>
      <c r="D74" s="33" t="s">
        <v>6447</v>
      </c>
      <c r="E74" s="162" t="s">
        <v>6242</v>
      </c>
    </row>
    <row r="75" ht="173.25">
      <c r="A75" s="31">
        <v>72</v>
      </c>
      <c r="B75" s="160" t="s">
        <v>6448</v>
      </c>
      <c r="C75" s="33" t="s">
        <v>6449</v>
      </c>
      <c r="D75" s="33" t="s">
        <v>6450</v>
      </c>
      <c r="E75" s="162" t="s">
        <v>6242</v>
      </c>
    </row>
    <row r="76" ht="173.25">
      <c r="A76" s="31">
        <v>73</v>
      </c>
      <c r="B76" s="160" t="s">
        <v>6451</v>
      </c>
      <c r="C76" s="33" t="s">
        <v>6452</v>
      </c>
      <c r="D76" s="33" t="s">
        <v>6453</v>
      </c>
      <c r="E76" s="162" t="s">
        <v>6242</v>
      </c>
    </row>
    <row r="77" ht="141.75">
      <c r="A77" s="31">
        <v>74</v>
      </c>
      <c r="B77" s="166" t="s">
        <v>6454</v>
      </c>
      <c r="C77" s="33" t="s">
        <v>6455</v>
      </c>
      <c r="D77" s="33" t="s">
        <v>6456</v>
      </c>
      <c r="E77" s="34"/>
    </row>
    <row r="78" ht="141.75">
      <c r="A78" s="31">
        <v>75</v>
      </c>
      <c r="B78" s="166" t="s">
        <v>6457</v>
      </c>
      <c r="C78" s="33" t="s">
        <v>6458</v>
      </c>
      <c r="D78" s="33" t="s">
        <v>6459</v>
      </c>
      <c r="E78" s="34"/>
    </row>
    <row r="79" ht="126">
      <c r="A79" s="31">
        <v>76</v>
      </c>
      <c r="B79" s="166" t="s">
        <v>6460</v>
      </c>
      <c r="C79" s="33" t="s">
        <v>6461</v>
      </c>
      <c r="D79" s="33" t="s">
        <v>6462</v>
      </c>
      <c r="E79" s="162" t="s">
        <v>6238</v>
      </c>
    </row>
    <row r="80" ht="126">
      <c r="A80" s="31">
        <v>77</v>
      </c>
      <c r="B80" s="160" t="s">
        <v>6463</v>
      </c>
      <c r="C80" s="33" t="s">
        <v>6464</v>
      </c>
      <c r="D80" s="33" t="s">
        <v>6465</v>
      </c>
      <c r="E80" s="162" t="s">
        <v>6242</v>
      </c>
    </row>
    <row r="81" ht="141.75">
      <c r="A81" s="31">
        <v>78</v>
      </c>
      <c r="B81" s="166" t="s">
        <v>6466</v>
      </c>
      <c r="C81" s="36" t="s">
        <v>6467</v>
      </c>
      <c r="D81" s="33" t="s">
        <v>6468</v>
      </c>
      <c r="E81" s="34"/>
    </row>
    <row r="82" ht="78.75">
      <c r="A82" s="31">
        <v>79</v>
      </c>
      <c r="B82" s="166" t="s">
        <v>6469</v>
      </c>
      <c r="C82" s="33" t="s">
        <v>6470</v>
      </c>
      <c r="D82" s="33" t="s">
        <v>6471</v>
      </c>
      <c r="E82" s="162" t="s">
        <v>6242</v>
      </c>
    </row>
    <row r="83" ht="126">
      <c r="A83" s="31">
        <v>80</v>
      </c>
      <c r="B83" s="166" t="s">
        <v>6472</v>
      </c>
      <c r="C83" s="33" t="s">
        <v>6473</v>
      </c>
      <c r="D83" s="33" t="s">
        <v>6474</v>
      </c>
      <c r="E83" s="163"/>
    </row>
    <row r="84" ht="141.75">
      <c r="A84" s="31">
        <v>81</v>
      </c>
      <c r="B84" s="166" t="s">
        <v>6475</v>
      </c>
      <c r="C84" s="36" t="s">
        <v>6476</v>
      </c>
      <c r="D84" s="33" t="s">
        <v>6477</v>
      </c>
      <c r="E84" s="163"/>
    </row>
    <row r="85" ht="157.5">
      <c r="A85" s="31">
        <v>82</v>
      </c>
      <c r="B85" s="166" t="s">
        <v>6478</v>
      </c>
      <c r="C85" s="39" t="s">
        <v>6479</v>
      </c>
      <c r="D85" s="87" t="s">
        <v>6480</v>
      </c>
      <c r="E85" s="162" t="s">
        <v>6242</v>
      </c>
    </row>
    <row r="86" ht="141.75">
      <c r="A86" s="31">
        <v>83</v>
      </c>
      <c r="B86" s="166" t="s">
        <v>6481</v>
      </c>
      <c r="C86" s="36" t="s">
        <v>6482</v>
      </c>
      <c r="D86" s="87" t="s">
        <v>6483</v>
      </c>
      <c r="E86" s="163"/>
    </row>
    <row r="87" ht="72" customHeight="1">
      <c r="A87" s="31">
        <v>84</v>
      </c>
      <c r="B87" s="166" t="s">
        <v>6484</v>
      </c>
      <c r="C87" s="36" t="s">
        <v>6485</v>
      </c>
      <c r="D87" s="87" t="s">
        <v>6486</v>
      </c>
      <c r="E87" s="163"/>
    </row>
    <row r="88" ht="78.75">
      <c r="A88" s="31">
        <v>85</v>
      </c>
      <c r="B88" s="166" t="s">
        <v>6487</v>
      </c>
      <c r="C88" s="36" t="s">
        <v>6488</v>
      </c>
      <c r="D88" s="87" t="s">
        <v>6489</v>
      </c>
      <c r="E88" s="163"/>
    </row>
    <row r="89" ht="141.75">
      <c r="A89" s="31">
        <v>86</v>
      </c>
      <c r="B89" s="166" t="s">
        <v>6490</v>
      </c>
      <c r="C89" s="36" t="s">
        <v>6491</v>
      </c>
      <c r="D89" s="87" t="s">
        <v>6492</v>
      </c>
      <c r="E89" s="163"/>
    </row>
    <row r="90" ht="141.75">
      <c r="A90" s="31">
        <v>87</v>
      </c>
      <c r="B90" s="166" t="s">
        <v>6493</v>
      </c>
      <c r="C90" s="36" t="s">
        <v>6494</v>
      </c>
      <c r="D90" s="87" t="s">
        <v>6495</v>
      </c>
      <c r="E90" s="163"/>
    </row>
    <row r="91" ht="157.5">
      <c r="A91" s="31">
        <v>88</v>
      </c>
      <c r="B91" s="166" t="s">
        <v>6496</v>
      </c>
      <c r="C91" s="36" t="s">
        <v>6497</v>
      </c>
      <c r="D91" s="87" t="s">
        <v>6498</v>
      </c>
      <c r="E91" s="163"/>
    </row>
    <row r="92" ht="141.75">
      <c r="A92" s="31">
        <v>89</v>
      </c>
      <c r="B92" s="166" t="s">
        <v>6499</v>
      </c>
      <c r="C92" s="36" t="s">
        <v>6500</v>
      </c>
      <c r="D92" s="87" t="s">
        <v>6501</v>
      </c>
      <c r="E92" s="163"/>
    </row>
    <row r="93" ht="141.75">
      <c r="A93" s="31">
        <v>90</v>
      </c>
      <c r="B93" s="166" t="s">
        <v>6502</v>
      </c>
      <c r="C93" s="36" t="s">
        <v>6503</v>
      </c>
      <c r="D93" s="87" t="s">
        <v>6504</v>
      </c>
      <c r="E93" s="163"/>
    </row>
    <row r="94" ht="141.75">
      <c r="A94" s="31">
        <v>91</v>
      </c>
      <c r="B94" s="166" t="s">
        <v>6505</v>
      </c>
      <c r="C94" s="36" t="s">
        <v>6506</v>
      </c>
      <c r="D94" s="87" t="s">
        <v>6507</v>
      </c>
      <c r="E94" s="163"/>
    </row>
    <row r="95" ht="173.25">
      <c r="A95" s="31">
        <v>92</v>
      </c>
      <c r="B95" s="166" t="s">
        <v>6508</v>
      </c>
      <c r="C95" s="36" t="s">
        <v>6509</v>
      </c>
      <c r="D95" s="87" t="s">
        <v>6510</v>
      </c>
      <c r="E95" s="163"/>
    </row>
    <row r="96" ht="110.25">
      <c r="A96" s="31">
        <v>93</v>
      </c>
      <c r="B96" s="166" t="s">
        <v>6511</v>
      </c>
      <c r="C96" s="36" t="s">
        <v>6512</v>
      </c>
      <c r="D96" s="87" t="s">
        <v>6513</v>
      </c>
      <c r="E96" s="163"/>
    </row>
    <row r="97" ht="144" customHeight="1">
      <c r="A97" s="31">
        <v>94</v>
      </c>
      <c r="B97" s="166" t="s">
        <v>6514</v>
      </c>
      <c r="C97" s="36" t="s">
        <v>6515</v>
      </c>
      <c r="D97" s="87" t="s">
        <v>6516</v>
      </c>
      <c r="E97" s="163"/>
    </row>
    <row r="98" ht="202.5" customHeight="1">
      <c r="A98" s="31">
        <v>95</v>
      </c>
      <c r="B98" s="166" t="s">
        <v>6517</v>
      </c>
      <c r="C98" s="36" t="s">
        <v>6518</v>
      </c>
      <c r="D98" s="87" t="s">
        <v>6519</v>
      </c>
      <c r="E98" s="163"/>
    </row>
    <row r="99" s="20" customFormat="1" ht="90" customHeight="1">
      <c r="A99" s="31">
        <v>96</v>
      </c>
      <c r="B99" s="167" t="s">
        <v>6520</v>
      </c>
      <c r="C99" s="36" t="s">
        <v>6521</v>
      </c>
      <c r="D99" s="39" t="s">
        <v>6522</v>
      </c>
      <c r="E99" s="39"/>
    </row>
    <row r="100" s="20" customFormat="1" ht="147" customHeight="1">
      <c r="A100" s="31">
        <v>97</v>
      </c>
      <c r="B100" s="24" t="s">
        <v>6523</v>
      </c>
      <c r="C100" s="36" t="s">
        <v>6524</v>
      </c>
      <c r="D100" s="39" t="s">
        <v>6525</v>
      </c>
      <c r="E100" s="86"/>
    </row>
    <row r="101" s="20" customFormat="1" ht="208.5" customHeight="1">
      <c r="A101" s="31">
        <v>98</v>
      </c>
      <c r="B101" s="24" t="s">
        <v>6526</v>
      </c>
      <c r="C101" s="36" t="s">
        <v>6527</v>
      </c>
      <c r="D101" s="39" t="s">
        <v>6528</v>
      </c>
      <c r="E101" s="86"/>
    </row>
    <row r="102" s="20" customFormat="1" ht="283.5">
      <c r="A102" s="31">
        <v>99</v>
      </c>
      <c r="B102" s="24" t="s">
        <v>6529</v>
      </c>
      <c r="C102" s="36" t="s">
        <v>6530</v>
      </c>
      <c r="D102" s="39" t="s">
        <v>6531</v>
      </c>
      <c r="E102" s="38" t="s">
        <v>6532</v>
      </c>
    </row>
    <row r="103" s="20" customFormat="1" ht="283.5">
      <c r="A103" s="31">
        <v>100</v>
      </c>
      <c r="B103" s="24" t="s">
        <v>6533</v>
      </c>
      <c r="C103" s="36" t="s">
        <v>6534</v>
      </c>
      <c r="D103" s="39" t="s">
        <v>6535</v>
      </c>
      <c r="E103" s="38" t="s">
        <v>6532</v>
      </c>
    </row>
    <row r="104" s="20" customFormat="1" ht="283.5">
      <c r="A104" s="89">
        <v>101</v>
      </c>
      <c r="B104" s="90" t="s">
        <v>6536</v>
      </c>
      <c r="C104" s="36" t="s">
        <v>6537</v>
      </c>
      <c r="D104" s="92" t="s">
        <v>6538</v>
      </c>
      <c r="E104" s="38" t="s">
        <v>6532</v>
      </c>
    </row>
    <row r="105" s="20" customFormat="1" ht="283.5">
      <c r="A105" s="89">
        <v>102</v>
      </c>
      <c r="B105" s="90" t="s">
        <v>6539</v>
      </c>
      <c r="C105" s="36" t="s">
        <v>6540</v>
      </c>
      <c r="D105" s="92" t="s">
        <v>6541</v>
      </c>
      <c r="E105" s="38" t="s">
        <v>6542</v>
      </c>
    </row>
    <row r="106" s="20" customFormat="1" ht="283.5">
      <c r="A106" s="89">
        <v>103</v>
      </c>
      <c r="B106" s="90" t="s">
        <v>6543</v>
      </c>
      <c r="C106" s="36" t="s">
        <v>6544</v>
      </c>
      <c r="D106" s="92" t="s">
        <v>6545</v>
      </c>
      <c r="E106" s="38" t="s">
        <v>6546</v>
      </c>
    </row>
    <row r="107" s="20" customFormat="1" ht="283.5">
      <c r="A107" s="89">
        <v>104</v>
      </c>
      <c r="B107" s="90" t="s">
        <v>6547</v>
      </c>
      <c r="C107" s="36" t="s">
        <v>6548</v>
      </c>
      <c r="D107" s="92" t="s">
        <v>6549</v>
      </c>
      <c r="E107" s="38" t="s">
        <v>6546</v>
      </c>
    </row>
    <row r="108" s="20" customFormat="1" ht="283.5">
      <c r="A108" s="89">
        <v>105</v>
      </c>
      <c r="B108" s="90" t="s">
        <v>6550</v>
      </c>
      <c r="C108" s="36" t="s">
        <v>6551</v>
      </c>
      <c r="D108" s="92" t="s">
        <v>6552</v>
      </c>
      <c r="E108" s="38" t="s">
        <v>6553</v>
      </c>
    </row>
    <row r="109" s="20" customFormat="1" ht="265.5" customHeight="1">
      <c r="A109" s="89">
        <v>106</v>
      </c>
      <c r="B109" s="90" t="s">
        <v>6554</v>
      </c>
      <c r="C109" s="36" t="s">
        <v>6555</v>
      </c>
      <c r="D109" s="92" t="s">
        <v>6556</v>
      </c>
      <c r="E109" s="38" t="s">
        <v>6557</v>
      </c>
    </row>
    <row r="110" s="20" customFormat="1" ht="267.75">
      <c r="A110" s="89">
        <v>107</v>
      </c>
      <c r="B110" s="90" t="s">
        <v>6558</v>
      </c>
      <c r="C110" s="36" t="s">
        <v>6559</v>
      </c>
      <c r="D110" s="92" t="s">
        <v>6560</v>
      </c>
      <c r="E110" s="38" t="s">
        <v>6557</v>
      </c>
    </row>
    <row r="111" s="20" customFormat="1" ht="267.75">
      <c r="A111" s="89">
        <v>108</v>
      </c>
      <c r="B111" s="90" t="s">
        <v>6561</v>
      </c>
      <c r="C111" s="36" t="s">
        <v>6562</v>
      </c>
      <c r="D111" s="92" t="s">
        <v>6563</v>
      </c>
      <c r="E111" s="38" t="s">
        <v>6564</v>
      </c>
    </row>
    <row r="112" s="20" customFormat="1" ht="267.75">
      <c r="A112" s="89">
        <v>109</v>
      </c>
      <c r="B112" s="90" t="s">
        <v>6565</v>
      </c>
      <c r="C112" s="36" t="s">
        <v>6566</v>
      </c>
      <c r="D112" s="92" t="s">
        <v>6567</v>
      </c>
      <c r="E112" s="38" t="s">
        <v>6564</v>
      </c>
    </row>
    <row r="113" s="20" customFormat="1" ht="250.5" customHeight="1">
      <c r="A113" s="89">
        <v>110</v>
      </c>
      <c r="B113" s="90" t="s">
        <v>6568</v>
      </c>
      <c r="C113" s="36" t="s">
        <v>6569</v>
      </c>
      <c r="D113" s="92" t="s">
        <v>6570</v>
      </c>
      <c r="E113" s="38" t="s">
        <v>6571</v>
      </c>
    </row>
    <row r="114" s="20" customFormat="1" ht="236.25">
      <c r="A114" s="89">
        <v>111</v>
      </c>
      <c r="B114" s="90" t="s">
        <v>6572</v>
      </c>
      <c r="C114" s="36" t="s">
        <v>6573</v>
      </c>
      <c r="D114" s="92" t="s">
        <v>6574</v>
      </c>
      <c r="E114" s="38" t="s">
        <v>6571</v>
      </c>
    </row>
    <row r="115" s="20" customFormat="1" ht="236.25">
      <c r="A115" s="89">
        <v>112</v>
      </c>
      <c r="B115" s="90" t="s">
        <v>6575</v>
      </c>
      <c r="C115" s="36" t="s">
        <v>6576</v>
      </c>
      <c r="D115" s="92" t="s">
        <v>6577</v>
      </c>
      <c r="E115" s="38" t="s">
        <v>6578</v>
      </c>
    </row>
    <row r="116" s="20" customFormat="1" ht="236.25">
      <c r="A116" s="89">
        <v>113</v>
      </c>
      <c r="B116" s="40" t="s">
        <v>6579</v>
      </c>
      <c r="C116" s="36" t="s">
        <v>6580</v>
      </c>
      <c r="D116" s="92" t="s">
        <v>6581</v>
      </c>
      <c r="E116" s="38" t="s">
        <v>6578</v>
      </c>
    </row>
    <row r="117" s="20" customFormat="1" ht="236.25">
      <c r="A117" s="89">
        <v>114</v>
      </c>
      <c r="B117" s="40" t="s">
        <v>6582</v>
      </c>
      <c r="C117" s="36" t="s">
        <v>6583</v>
      </c>
      <c r="D117" s="92" t="s">
        <v>6584</v>
      </c>
      <c r="E117" s="38" t="s">
        <v>6578</v>
      </c>
    </row>
    <row r="118" s="20" customFormat="1" ht="236.25">
      <c r="A118" s="16">
        <v>115</v>
      </c>
      <c r="B118" s="24" t="s">
        <v>6585</v>
      </c>
      <c r="C118" s="36" t="s">
        <v>6586</v>
      </c>
      <c r="D118" s="39" t="s">
        <v>6587</v>
      </c>
      <c r="E118" s="38" t="s">
        <v>6588</v>
      </c>
    </row>
    <row r="119" s="20" customFormat="1" ht="236.25">
      <c r="A119" s="16">
        <v>116</v>
      </c>
      <c r="B119" s="24" t="s">
        <v>6589</v>
      </c>
      <c r="C119" s="36" t="s">
        <v>6590</v>
      </c>
      <c r="D119" s="39" t="s">
        <v>6591</v>
      </c>
      <c r="E119" s="38" t="s">
        <v>6588</v>
      </c>
    </row>
    <row r="120" s="20" customFormat="1" ht="236.25">
      <c r="A120" s="16">
        <v>117</v>
      </c>
      <c r="B120" s="24" t="s">
        <v>6592</v>
      </c>
      <c r="C120" s="36" t="s">
        <v>6593</v>
      </c>
      <c r="D120" s="39" t="s">
        <v>6594</v>
      </c>
      <c r="E120" s="38" t="s">
        <v>6595</v>
      </c>
    </row>
    <row r="121" s="20" customFormat="1" ht="236.25">
      <c r="A121" s="16">
        <v>118</v>
      </c>
      <c r="B121" s="24" t="s">
        <v>6596</v>
      </c>
      <c r="C121" s="36" t="s">
        <v>6597</v>
      </c>
      <c r="D121" s="39" t="s">
        <v>6598</v>
      </c>
      <c r="E121" s="38" t="s">
        <v>6595</v>
      </c>
    </row>
    <row r="122" s="20" customFormat="1" ht="236.25">
      <c r="A122" s="16">
        <v>119</v>
      </c>
      <c r="B122" s="24" t="s">
        <v>6599</v>
      </c>
      <c r="C122" s="36" t="s">
        <v>6600</v>
      </c>
      <c r="D122" s="39" t="s">
        <v>6601</v>
      </c>
      <c r="E122" s="38" t="s">
        <v>6595</v>
      </c>
    </row>
    <row r="123" s="20" customFormat="1" ht="408" customHeight="1">
      <c r="A123" s="16">
        <v>120</v>
      </c>
      <c r="B123" s="24" t="s">
        <v>6602</v>
      </c>
      <c r="C123" s="36" t="s">
        <v>6603</v>
      </c>
      <c r="D123" s="39" t="s">
        <v>6604</v>
      </c>
      <c r="E123" s="38" t="s">
        <v>6595</v>
      </c>
    </row>
    <row r="124" s="20" customFormat="1" ht="236.25">
      <c r="A124" s="16">
        <v>121</v>
      </c>
      <c r="B124" s="24" t="s">
        <v>6605</v>
      </c>
      <c r="C124" s="36" t="s">
        <v>6606</v>
      </c>
      <c r="D124" s="39" t="s">
        <v>6607</v>
      </c>
      <c r="E124" s="38" t="s">
        <v>6595</v>
      </c>
    </row>
    <row r="125" s="20" customFormat="1" ht="236.25">
      <c r="A125" s="16">
        <v>122</v>
      </c>
      <c r="B125" s="24" t="s">
        <v>6608</v>
      </c>
      <c r="C125" s="36" t="s">
        <v>6609</v>
      </c>
      <c r="D125" s="39" t="s">
        <v>6610</v>
      </c>
      <c r="E125" s="38" t="s">
        <v>6611</v>
      </c>
    </row>
    <row r="126" s="20" customFormat="1" ht="236.25">
      <c r="A126" s="16">
        <v>123</v>
      </c>
      <c r="B126" s="24" t="s">
        <v>6612</v>
      </c>
      <c r="C126" s="36" t="s">
        <v>6613</v>
      </c>
      <c r="D126" s="39" t="s">
        <v>6614</v>
      </c>
      <c r="E126" s="38" t="s">
        <v>6611</v>
      </c>
    </row>
    <row r="127" s="20" customFormat="1" ht="236.25">
      <c r="A127" s="16">
        <v>124</v>
      </c>
      <c r="B127" s="24" t="s">
        <v>6615</v>
      </c>
      <c r="C127" s="36" t="s">
        <v>6616</v>
      </c>
      <c r="D127" s="39" t="s">
        <v>6617</v>
      </c>
      <c r="E127" s="38" t="s">
        <v>6611</v>
      </c>
    </row>
    <row r="128" s="20" customFormat="1" ht="236.25">
      <c r="A128" s="16">
        <v>125</v>
      </c>
      <c r="B128" s="24" t="s">
        <v>6618</v>
      </c>
      <c r="C128" s="36" t="s">
        <v>6619</v>
      </c>
      <c r="D128" s="39" t="s">
        <v>6620</v>
      </c>
      <c r="E128" s="38" t="s">
        <v>6611</v>
      </c>
    </row>
    <row r="129" s="20" customFormat="1" ht="236.25">
      <c r="A129" s="16">
        <v>126</v>
      </c>
      <c r="B129" s="24" t="s">
        <v>6621</v>
      </c>
      <c r="C129" s="36" t="s">
        <v>6622</v>
      </c>
      <c r="D129" s="39" t="s">
        <v>6623</v>
      </c>
      <c r="E129" s="38" t="s">
        <v>6611</v>
      </c>
    </row>
    <row r="130" s="20" customFormat="1" ht="236.25">
      <c r="A130" s="16">
        <v>127</v>
      </c>
      <c r="B130" s="24" t="s">
        <v>6624</v>
      </c>
      <c r="C130" s="36" t="s">
        <v>6625</v>
      </c>
      <c r="D130" s="39" t="s">
        <v>6626</v>
      </c>
      <c r="E130" s="38" t="s">
        <v>6627</v>
      </c>
    </row>
    <row r="131" s="20" customFormat="1" ht="236.25">
      <c r="A131" s="16">
        <v>128</v>
      </c>
      <c r="B131" s="24" t="s">
        <v>6628</v>
      </c>
      <c r="C131" s="36" t="s">
        <v>6629</v>
      </c>
      <c r="D131" s="39" t="s">
        <v>6630</v>
      </c>
      <c r="E131" s="38" t="s">
        <v>6627</v>
      </c>
    </row>
    <row r="132" s="20" customFormat="1" ht="236.25">
      <c r="A132" s="16">
        <v>129</v>
      </c>
      <c r="B132" s="24" t="s">
        <v>6631</v>
      </c>
      <c r="C132" s="36" t="s">
        <v>6632</v>
      </c>
      <c r="D132" s="39" t="s">
        <v>6633</v>
      </c>
      <c r="E132" s="38" t="s">
        <v>6627</v>
      </c>
    </row>
    <row r="133" s="20" customFormat="1" ht="236.25">
      <c r="A133" s="16">
        <v>130</v>
      </c>
      <c r="B133" s="24" t="s">
        <v>6634</v>
      </c>
      <c r="C133" s="36" t="s">
        <v>6635</v>
      </c>
      <c r="D133" s="39" t="s">
        <v>6636</v>
      </c>
      <c r="E133" s="38" t="s">
        <v>6627</v>
      </c>
    </row>
    <row r="134" s="20" customFormat="1" ht="236.25">
      <c r="A134" s="16">
        <v>131</v>
      </c>
      <c r="B134" s="24" t="s">
        <v>6637</v>
      </c>
      <c r="C134" s="36" t="s">
        <v>6638</v>
      </c>
      <c r="D134" s="39" t="s">
        <v>6639</v>
      </c>
      <c r="E134" s="38" t="s">
        <v>6627</v>
      </c>
    </row>
    <row r="135" s="20" customFormat="1" ht="236.25">
      <c r="A135" s="16">
        <v>132</v>
      </c>
      <c r="B135" s="24" t="s">
        <v>6640</v>
      </c>
      <c r="C135" s="36" t="s">
        <v>6641</v>
      </c>
      <c r="D135" s="39" t="s">
        <v>6642</v>
      </c>
      <c r="E135" s="38" t="s">
        <v>6643</v>
      </c>
    </row>
    <row r="136" s="20" customFormat="1" ht="236.25">
      <c r="A136" s="16">
        <v>133</v>
      </c>
      <c r="B136" s="24" t="s">
        <v>6644</v>
      </c>
      <c r="C136" s="36" t="s">
        <v>6645</v>
      </c>
      <c r="D136" s="39" t="s">
        <v>6646</v>
      </c>
      <c r="E136" s="38" t="s">
        <v>6643</v>
      </c>
    </row>
    <row r="137" s="20" customFormat="1" ht="236.25">
      <c r="A137" s="16">
        <v>134</v>
      </c>
      <c r="B137" s="24" t="s">
        <v>6647</v>
      </c>
      <c r="C137" s="36" t="s">
        <v>6648</v>
      </c>
      <c r="D137" s="39" t="s">
        <v>6649</v>
      </c>
      <c r="E137" s="38" t="s">
        <v>6643</v>
      </c>
    </row>
    <row r="138" s="20" customFormat="1" ht="236.25">
      <c r="A138" s="16">
        <v>135</v>
      </c>
      <c r="B138" s="24" t="s">
        <v>6650</v>
      </c>
      <c r="C138" s="36" t="s">
        <v>6651</v>
      </c>
      <c r="D138" s="39" t="s">
        <v>6652</v>
      </c>
      <c r="E138" s="38" t="s">
        <v>6643</v>
      </c>
    </row>
    <row r="139" s="20" customFormat="1" ht="236.25">
      <c r="A139" s="16">
        <v>136</v>
      </c>
      <c r="B139" s="24" t="s">
        <v>6653</v>
      </c>
      <c r="C139" s="36" t="s">
        <v>6654</v>
      </c>
      <c r="D139" s="39" t="s">
        <v>6655</v>
      </c>
      <c r="E139" s="38" t="s">
        <v>6643</v>
      </c>
    </row>
    <row r="140" s="20" customFormat="1" ht="236.25">
      <c r="A140" s="16">
        <v>137</v>
      </c>
      <c r="B140" s="24" t="s">
        <v>6656</v>
      </c>
      <c r="C140" s="36" t="s">
        <v>6657</v>
      </c>
      <c r="D140" s="39" t="s">
        <v>6658</v>
      </c>
      <c r="E140" s="38" t="s">
        <v>6659</v>
      </c>
    </row>
    <row r="141" s="20" customFormat="1" ht="236.25">
      <c r="A141" s="16">
        <v>138</v>
      </c>
      <c r="B141" s="24" t="s">
        <v>6660</v>
      </c>
      <c r="C141" s="36" t="s">
        <v>6661</v>
      </c>
      <c r="D141" s="39" t="s">
        <v>6662</v>
      </c>
      <c r="E141" s="38" t="s">
        <v>6659</v>
      </c>
    </row>
    <row r="142" s="20" customFormat="1" ht="236.25">
      <c r="A142" s="16">
        <v>139</v>
      </c>
      <c r="B142" s="24" t="s">
        <v>6663</v>
      </c>
      <c r="C142" s="36" t="s">
        <v>6664</v>
      </c>
      <c r="D142" s="39" t="s">
        <v>6665</v>
      </c>
      <c r="E142" s="38" t="s">
        <v>6659</v>
      </c>
    </row>
    <row r="143" s="20" customFormat="1" ht="255" customHeight="1">
      <c r="A143" s="16">
        <v>140</v>
      </c>
      <c r="B143" s="24" t="s">
        <v>6666</v>
      </c>
      <c r="C143" s="36" t="s">
        <v>6667</v>
      </c>
      <c r="D143" s="39" t="s">
        <v>6668</v>
      </c>
      <c r="E143" s="38" t="s">
        <v>6659</v>
      </c>
    </row>
    <row r="144" s="20" customFormat="1" ht="255" customHeight="1">
      <c r="A144" s="16">
        <v>141</v>
      </c>
      <c r="B144" s="24" t="s">
        <v>6669</v>
      </c>
      <c r="C144" s="36" t="s">
        <v>6670</v>
      </c>
      <c r="D144" s="39" t="s">
        <v>6671</v>
      </c>
      <c r="E144" s="38" t="s">
        <v>6659</v>
      </c>
    </row>
    <row r="145" s="20" customFormat="1" ht="249.75" customHeight="1">
      <c r="A145" s="16">
        <v>142</v>
      </c>
      <c r="B145" s="24" t="s">
        <v>6672</v>
      </c>
      <c r="C145" s="36" t="s">
        <v>6673</v>
      </c>
      <c r="D145" s="39" t="s">
        <v>6674</v>
      </c>
      <c r="E145" s="38" t="s">
        <v>6659</v>
      </c>
    </row>
    <row r="146" s="20" customFormat="1" ht="263.25" customHeight="1">
      <c r="A146" s="16">
        <v>143</v>
      </c>
      <c r="B146" s="24" t="s">
        <v>6675</v>
      </c>
      <c r="C146" s="36" t="s">
        <v>6676</v>
      </c>
      <c r="D146" s="39" t="s">
        <v>6677</v>
      </c>
      <c r="E146" s="38" t="s">
        <v>6659</v>
      </c>
    </row>
    <row r="147" s="20" customFormat="1" ht="249.75" customHeight="1">
      <c r="A147" s="16">
        <v>144</v>
      </c>
      <c r="B147" s="24" t="s">
        <v>6678</v>
      </c>
      <c r="C147" s="36" t="s">
        <v>6679</v>
      </c>
      <c r="D147" s="39" t="s">
        <v>6680</v>
      </c>
      <c r="E147" s="38" t="s">
        <v>6681</v>
      </c>
    </row>
    <row r="148" s="20" customFormat="1" ht="248.25" customHeight="1">
      <c r="A148" s="16">
        <v>145</v>
      </c>
      <c r="B148" s="24" t="s">
        <v>6682</v>
      </c>
      <c r="C148" s="36" t="s">
        <v>6683</v>
      </c>
      <c r="D148" s="39" t="s">
        <v>6684</v>
      </c>
      <c r="E148" s="38" t="s">
        <v>6681</v>
      </c>
    </row>
    <row r="149" s="20" customFormat="1" ht="248.25" customHeight="1">
      <c r="A149" s="16">
        <v>146</v>
      </c>
      <c r="B149" s="24" t="s">
        <v>6685</v>
      </c>
      <c r="C149" s="36" t="s">
        <v>6686</v>
      </c>
      <c r="D149" s="39" t="s">
        <v>6687</v>
      </c>
      <c r="E149" s="38" t="s">
        <v>6681</v>
      </c>
    </row>
    <row r="150" s="20" customFormat="1" ht="248.25" customHeight="1">
      <c r="A150" s="16">
        <v>147</v>
      </c>
      <c r="B150" s="24" t="s">
        <v>6688</v>
      </c>
      <c r="C150" s="36" t="s">
        <v>6689</v>
      </c>
      <c r="D150" s="39" t="s">
        <v>6690</v>
      </c>
      <c r="E150" s="38" t="s">
        <v>6681</v>
      </c>
    </row>
    <row r="151" s="20" customFormat="1" ht="236.25">
      <c r="A151" s="16">
        <v>148</v>
      </c>
      <c r="B151" s="24" t="s">
        <v>6691</v>
      </c>
      <c r="C151" s="36" t="s">
        <v>6692</v>
      </c>
      <c r="D151" s="39" t="s">
        <v>6693</v>
      </c>
      <c r="E151" s="38" t="s">
        <v>6681</v>
      </c>
    </row>
    <row r="152" ht="236.25">
      <c r="A152" s="16">
        <v>149</v>
      </c>
      <c r="B152" s="24" t="s">
        <v>6694</v>
      </c>
      <c r="C152" s="36" t="s">
        <v>6695</v>
      </c>
      <c r="D152" s="39" t="s">
        <v>6696</v>
      </c>
      <c r="E152" s="38" t="s">
        <v>6681</v>
      </c>
    </row>
    <row r="153" ht="54" customHeight="1">
      <c r="A153" s="16">
        <v>150</v>
      </c>
      <c r="B153" s="24" t="s">
        <v>6697</v>
      </c>
      <c r="D153" s="39" t="s">
        <v>6698</v>
      </c>
      <c r="E153" s="39" t="s">
        <v>2369</v>
      </c>
    </row>
    <row r="154" ht="236.25">
      <c r="A154" s="16">
        <v>151</v>
      </c>
      <c r="B154" s="24" t="s">
        <v>6699</v>
      </c>
      <c r="C154" s="36" t="s">
        <v>6700</v>
      </c>
      <c r="D154" s="39" t="s">
        <v>6701</v>
      </c>
      <c r="E154" s="38" t="s">
        <v>6681</v>
      </c>
    </row>
    <row r="155" ht="236.25">
      <c r="A155" s="16">
        <v>152</v>
      </c>
      <c r="B155" s="24" t="s">
        <v>6702</v>
      </c>
      <c r="C155" s="36" t="s">
        <v>6703</v>
      </c>
      <c r="D155" s="39" t="s">
        <v>6704</v>
      </c>
      <c r="E155" s="38" t="s">
        <v>6681</v>
      </c>
    </row>
    <row r="156" ht="236.25">
      <c r="A156" s="16">
        <v>153</v>
      </c>
      <c r="B156" s="24" t="s">
        <v>6705</v>
      </c>
      <c r="C156" s="36" t="s">
        <v>6706</v>
      </c>
      <c r="D156" s="39" t="s">
        <v>6707</v>
      </c>
      <c r="E156" s="38" t="s">
        <v>6708</v>
      </c>
    </row>
    <row r="157" ht="236.25">
      <c r="A157" s="16">
        <v>154</v>
      </c>
      <c r="B157" s="24" t="s">
        <v>6709</v>
      </c>
      <c r="C157" s="36" t="s">
        <v>6710</v>
      </c>
      <c r="D157" s="39" t="s">
        <v>6711</v>
      </c>
      <c r="E157" s="38" t="s">
        <v>6708</v>
      </c>
    </row>
    <row r="158" ht="236.25">
      <c r="A158" s="16">
        <v>155</v>
      </c>
      <c r="B158" s="24" t="s">
        <v>6712</v>
      </c>
      <c r="C158" s="36" t="s">
        <v>6713</v>
      </c>
      <c r="D158" s="39" t="s">
        <v>6714</v>
      </c>
      <c r="E158" s="38" t="s">
        <v>6708</v>
      </c>
    </row>
    <row r="159" ht="236.25">
      <c r="A159" s="16">
        <v>156</v>
      </c>
      <c r="B159" s="24" t="s">
        <v>6715</v>
      </c>
      <c r="C159" s="36" t="s">
        <v>6716</v>
      </c>
      <c r="D159" s="39" t="s">
        <v>6717</v>
      </c>
      <c r="E159" s="38" t="s">
        <v>6708</v>
      </c>
    </row>
    <row r="160" ht="236.25">
      <c r="A160" s="16">
        <v>157</v>
      </c>
      <c r="B160" s="24" t="s">
        <v>6718</v>
      </c>
      <c r="C160" s="36" t="s">
        <v>6719</v>
      </c>
      <c r="D160" s="39" t="s">
        <v>6720</v>
      </c>
      <c r="E160" s="38" t="s">
        <v>6708</v>
      </c>
    </row>
    <row r="161" ht="31.5">
      <c r="A161" s="16">
        <v>158</v>
      </c>
      <c r="B161" s="24" t="s">
        <v>6721</v>
      </c>
      <c r="C161" s="127"/>
      <c r="D161" s="39" t="s">
        <v>6722</v>
      </c>
      <c r="E161" s="39" t="s">
        <v>2369</v>
      </c>
    </row>
    <row r="162" ht="236.25">
      <c r="A162" s="16">
        <v>159</v>
      </c>
      <c r="B162" s="24" t="s">
        <v>6723</v>
      </c>
      <c r="C162" s="36" t="s">
        <v>6724</v>
      </c>
      <c r="D162" s="39" t="s">
        <v>6725</v>
      </c>
      <c r="E162" s="38" t="s">
        <v>6708</v>
      </c>
    </row>
    <row r="163" ht="236.25">
      <c r="A163" s="16">
        <v>160</v>
      </c>
      <c r="B163" s="24" t="s">
        <v>6726</v>
      </c>
      <c r="C163" s="36" t="s">
        <v>6727</v>
      </c>
      <c r="D163" s="39" t="s">
        <v>6728</v>
      </c>
      <c r="E163" s="38" t="s">
        <v>6708</v>
      </c>
    </row>
    <row r="164" ht="236.25">
      <c r="A164" s="16">
        <v>161</v>
      </c>
      <c r="B164" s="24" t="s">
        <v>6729</v>
      </c>
      <c r="C164" s="36" t="s">
        <v>6730</v>
      </c>
      <c r="D164" s="39" t="s">
        <v>6731</v>
      </c>
      <c r="E164" s="38" t="s">
        <v>6732</v>
      </c>
    </row>
    <row r="165" ht="236.25">
      <c r="A165" s="16">
        <v>162</v>
      </c>
      <c r="B165" s="24" t="s">
        <v>6733</v>
      </c>
      <c r="C165" s="36" t="s">
        <v>6734</v>
      </c>
      <c r="D165" s="39" t="s">
        <v>6735</v>
      </c>
      <c r="E165" s="38" t="s">
        <v>6708</v>
      </c>
    </row>
    <row r="166" ht="248.25" customHeight="1">
      <c r="A166" s="16">
        <v>163</v>
      </c>
      <c r="B166" s="24" t="s">
        <v>6736</v>
      </c>
      <c r="C166" s="36" t="s">
        <v>6737</v>
      </c>
      <c r="D166" s="39" t="s">
        <v>6738</v>
      </c>
      <c r="E166" s="38" t="s">
        <v>6732</v>
      </c>
    </row>
    <row r="167" ht="236.25">
      <c r="A167" s="16">
        <v>164</v>
      </c>
      <c r="B167" s="24" t="s">
        <v>6739</v>
      </c>
      <c r="C167" s="36" t="s">
        <v>6740</v>
      </c>
      <c r="D167" s="39" t="s">
        <v>6741</v>
      </c>
      <c r="E167" s="38" t="s">
        <v>6732</v>
      </c>
    </row>
    <row r="168" ht="236.25">
      <c r="A168" s="16">
        <v>165</v>
      </c>
      <c r="B168" s="24" t="s">
        <v>6742</v>
      </c>
      <c r="C168" s="36" t="s">
        <v>6743</v>
      </c>
      <c r="D168" s="39" t="s">
        <v>6744</v>
      </c>
      <c r="E168" s="38" t="s">
        <v>6732</v>
      </c>
    </row>
    <row r="169" ht="236.25">
      <c r="A169" s="16">
        <v>166</v>
      </c>
      <c r="B169" s="24" t="s">
        <v>6745</v>
      </c>
      <c r="C169" s="36" t="s">
        <v>6746</v>
      </c>
      <c r="D169" s="39" t="s">
        <v>6747</v>
      </c>
      <c r="E169" s="38" t="s">
        <v>6732</v>
      </c>
    </row>
    <row r="170" ht="236.25">
      <c r="A170" s="16">
        <v>167</v>
      </c>
      <c r="B170" s="24" t="s">
        <v>6748</v>
      </c>
      <c r="C170" s="36" t="s">
        <v>6749</v>
      </c>
      <c r="D170" s="39" t="s">
        <v>6750</v>
      </c>
      <c r="E170" s="38" t="s">
        <v>6732</v>
      </c>
    </row>
    <row r="171" ht="236.25">
      <c r="A171" s="16">
        <v>168</v>
      </c>
      <c r="B171" s="24" t="s">
        <v>6751</v>
      </c>
      <c r="C171" s="36" t="s">
        <v>6752</v>
      </c>
      <c r="D171" s="39" t="s">
        <v>6753</v>
      </c>
      <c r="E171" s="38" t="s">
        <v>6732</v>
      </c>
    </row>
    <row r="172" ht="236.25">
      <c r="A172" s="16">
        <v>169</v>
      </c>
      <c r="B172" s="24" t="s">
        <v>6754</v>
      </c>
      <c r="C172" s="36" t="s">
        <v>6755</v>
      </c>
      <c r="D172" s="39" t="s">
        <v>6756</v>
      </c>
      <c r="E172" s="38" t="s">
        <v>6732</v>
      </c>
    </row>
    <row r="173" ht="236.25">
      <c r="A173" s="16">
        <v>170</v>
      </c>
      <c r="B173" s="24" t="s">
        <v>6757</v>
      </c>
      <c r="C173" s="36" t="s">
        <v>6758</v>
      </c>
      <c r="D173" s="39" t="s">
        <v>6759</v>
      </c>
      <c r="E173" s="38" t="s">
        <v>6732</v>
      </c>
    </row>
    <row r="174" ht="236.25">
      <c r="A174" s="16">
        <v>171</v>
      </c>
      <c r="B174" s="24" t="s">
        <v>6760</v>
      </c>
      <c r="C174" s="36" t="s">
        <v>6761</v>
      </c>
      <c r="D174" s="39" t="s">
        <v>6762</v>
      </c>
      <c r="E174" s="38" t="s">
        <v>6732</v>
      </c>
    </row>
    <row r="175" ht="236.25">
      <c r="A175" s="16">
        <v>172</v>
      </c>
      <c r="B175" s="24" t="s">
        <v>6763</v>
      </c>
      <c r="C175" s="36" t="s">
        <v>6764</v>
      </c>
      <c r="D175" s="39" t="s">
        <v>6765</v>
      </c>
      <c r="E175" s="38" t="s">
        <v>6766</v>
      </c>
    </row>
    <row r="176" ht="236.25">
      <c r="A176" s="16">
        <v>173</v>
      </c>
      <c r="B176" s="24" t="s">
        <v>6767</v>
      </c>
      <c r="C176" s="36" t="s">
        <v>6768</v>
      </c>
      <c r="D176" s="39" t="s">
        <v>6769</v>
      </c>
      <c r="E176" s="38" t="s">
        <v>6766</v>
      </c>
    </row>
    <row r="177" ht="236.25">
      <c r="A177" s="16">
        <v>174</v>
      </c>
      <c r="B177" s="24" t="s">
        <v>6770</v>
      </c>
      <c r="C177" s="36" t="s">
        <v>6771</v>
      </c>
      <c r="D177" s="39" t="s">
        <v>6772</v>
      </c>
      <c r="E177" s="38" t="s">
        <v>6766</v>
      </c>
    </row>
    <row r="178" ht="236.25">
      <c r="A178" s="16">
        <v>175</v>
      </c>
      <c r="B178" s="24" t="s">
        <v>6773</v>
      </c>
      <c r="C178" s="36" t="s">
        <v>6774</v>
      </c>
      <c r="D178" s="39" t="s">
        <v>6775</v>
      </c>
      <c r="E178" s="38" t="s">
        <v>6766</v>
      </c>
    </row>
    <row r="179" ht="236.25">
      <c r="A179" s="168">
        <v>176</v>
      </c>
      <c r="B179" s="62" t="s">
        <v>6776</v>
      </c>
      <c r="C179" s="36" t="s">
        <v>6777</v>
      </c>
      <c r="D179" s="39" t="s">
        <v>6778</v>
      </c>
      <c r="E179" s="38" t="s">
        <v>6766</v>
      </c>
    </row>
    <row r="180" ht="236.25">
      <c r="A180" s="16">
        <v>177</v>
      </c>
      <c r="B180" s="24" t="s">
        <v>6779</v>
      </c>
      <c r="C180" s="36" t="s">
        <v>6780</v>
      </c>
      <c r="D180" s="39" t="s">
        <v>6781</v>
      </c>
      <c r="E180" s="38" t="s">
        <v>6766</v>
      </c>
    </row>
    <row r="181" ht="41.25" customHeight="1">
      <c r="A181" s="16">
        <v>178</v>
      </c>
      <c r="B181" s="24" t="s">
        <v>6782</v>
      </c>
      <c r="C181" s="127"/>
      <c r="D181" s="39" t="s">
        <v>6783</v>
      </c>
      <c r="E181" s="39" t="s">
        <v>2369</v>
      </c>
    </row>
    <row r="182" ht="236.25">
      <c r="A182" s="16">
        <v>179</v>
      </c>
      <c r="B182" s="24" t="s">
        <v>6784</v>
      </c>
      <c r="C182" s="36" t="s">
        <v>6785</v>
      </c>
      <c r="D182" s="39" t="s">
        <v>6786</v>
      </c>
      <c r="E182" s="38" t="s">
        <v>6766</v>
      </c>
    </row>
    <row r="183" ht="236.25">
      <c r="A183" s="16">
        <v>180</v>
      </c>
      <c r="B183" s="24" t="s">
        <v>6787</v>
      </c>
      <c r="C183" s="36" t="s">
        <v>6788</v>
      </c>
      <c r="D183" s="39" t="s">
        <v>6789</v>
      </c>
      <c r="E183" s="38" t="s">
        <v>6766</v>
      </c>
    </row>
    <row r="184" ht="236.25">
      <c r="A184" s="16">
        <v>181</v>
      </c>
      <c r="B184" s="24" t="s">
        <v>6790</v>
      </c>
      <c r="C184" s="36" t="s">
        <v>6791</v>
      </c>
      <c r="D184" s="39" t="s">
        <v>6792</v>
      </c>
      <c r="E184" s="38" t="s">
        <v>6766</v>
      </c>
    </row>
    <row r="185" ht="236.25">
      <c r="A185" s="16">
        <v>182</v>
      </c>
      <c r="B185" s="24" t="s">
        <v>6793</v>
      </c>
      <c r="C185" s="36" t="s">
        <v>6794</v>
      </c>
      <c r="D185" s="39" t="s">
        <v>6795</v>
      </c>
      <c r="E185" s="38" t="s">
        <v>6796</v>
      </c>
    </row>
    <row r="186" ht="236.25">
      <c r="A186" s="16">
        <v>183</v>
      </c>
      <c r="B186" s="24" t="s">
        <v>6797</v>
      </c>
      <c r="C186" s="36" t="s">
        <v>6798</v>
      </c>
      <c r="D186" s="39" t="s">
        <v>6799</v>
      </c>
      <c r="E186" s="38" t="s">
        <v>6796</v>
      </c>
    </row>
    <row r="187" ht="236.25">
      <c r="A187" s="16">
        <v>184</v>
      </c>
      <c r="B187" s="24" t="s">
        <v>6800</v>
      </c>
      <c r="C187" s="36" t="s">
        <v>6801</v>
      </c>
      <c r="D187" s="39" t="s">
        <v>6802</v>
      </c>
      <c r="E187" s="38" t="s">
        <v>6796</v>
      </c>
    </row>
    <row r="188" ht="236.25">
      <c r="A188" s="16">
        <v>185</v>
      </c>
      <c r="B188" s="24" t="s">
        <v>6803</v>
      </c>
      <c r="C188" s="36" t="s">
        <v>6804</v>
      </c>
      <c r="D188" s="39" t="s">
        <v>6805</v>
      </c>
      <c r="E188" s="38" t="s">
        <v>6796</v>
      </c>
    </row>
    <row r="189" s="120" customFormat="1" ht="79.5" customHeight="1">
      <c r="A189" s="109">
        <v>186</v>
      </c>
      <c r="B189" s="48" t="s">
        <v>6806</v>
      </c>
      <c r="C189" s="25" t="s">
        <v>6807</v>
      </c>
      <c r="D189" s="47" t="s">
        <v>6808</v>
      </c>
      <c r="E189" s="162" t="s">
        <v>6809</v>
      </c>
    </row>
    <row r="190" ht="81.75" customHeight="1">
      <c r="A190" s="169"/>
      <c r="B190" s="169"/>
      <c r="C190" s="106"/>
      <c r="D190" s="169"/>
      <c r="E190" s="162" t="s">
        <v>6810</v>
      </c>
    </row>
    <row r="191" ht="101.25" customHeight="1">
      <c r="A191" s="16">
        <v>187</v>
      </c>
      <c r="B191" s="24" t="s">
        <v>6811</v>
      </c>
      <c r="C191" s="36" t="s">
        <v>6812</v>
      </c>
      <c r="D191" s="39" t="s">
        <v>6813</v>
      </c>
      <c r="E191" s="38"/>
    </row>
    <row r="192" ht="236.25">
      <c r="A192" s="16">
        <v>188</v>
      </c>
      <c r="B192" s="24" t="s">
        <v>6814</v>
      </c>
      <c r="C192" s="36" t="s">
        <v>6815</v>
      </c>
      <c r="D192" s="39" t="s">
        <v>6816</v>
      </c>
      <c r="E192" s="38" t="s">
        <v>6796</v>
      </c>
    </row>
    <row r="193" ht="236.25">
      <c r="A193" s="16">
        <v>189</v>
      </c>
      <c r="B193" s="24" t="s">
        <v>6817</v>
      </c>
      <c r="C193" s="36" t="s">
        <v>6818</v>
      </c>
      <c r="D193" s="39" t="s">
        <v>6819</v>
      </c>
      <c r="E193" s="38" t="s">
        <v>6796</v>
      </c>
    </row>
    <row r="194" ht="237" customHeight="1">
      <c r="A194" s="16">
        <v>190</v>
      </c>
      <c r="B194" s="24" t="s">
        <v>6820</v>
      </c>
      <c r="C194" s="36" t="s">
        <v>6821</v>
      </c>
      <c r="D194" s="39" t="s">
        <v>6822</v>
      </c>
      <c r="E194" s="38" t="s">
        <v>6796</v>
      </c>
    </row>
    <row r="195" ht="236.25">
      <c r="A195" s="16">
        <v>191</v>
      </c>
      <c r="B195" s="24" t="s">
        <v>6823</v>
      </c>
      <c r="C195" s="36" t="s">
        <v>6824</v>
      </c>
      <c r="D195" s="39" t="s">
        <v>6825</v>
      </c>
      <c r="E195" s="38" t="s">
        <v>6796</v>
      </c>
    </row>
    <row r="196" ht="236.25">
      <c r="A196" s="16">
        <v>192</v>
      </c>
      <c r="B196" s="24" t="s">
        <v>6826</v>
      </c>
      <c r="C196" s="36" t="s">
        <v>6827</v>
      </c>
      <c r="D196" s="39" t="s">
        <v>6828</v>
      </c>
      <c r="E196" s="38" t="s">
        <v>6796</v>
      </c>
    </row>
    <row r="197" ht="236.25">
      <c r="A197" s="16">
        <v>193</v>
      </c>
      <c r="B197" s="24" t="s">
        <v>6829</v>
      </c>
      <c r="C197" s="36" t="s">
        <v>6830</v>
      </c>
      <c r="D197" s="39" t="s">
        <v>6831</v>
      </c>
      <c r="E197" s="38" t="s">
        <v>6796</v>
      </c>
    </row>
    <row r="198" ht="236.25">
      <c r="A198" s="16">
        <v>194</v>
      </c>
      <c r="B198" s="24" t="s">
        <v>6832</v>
      </c>
      <c r="C198" s="36" t="s">
        <v>6833</v>
      </c>
      <c r="D198" s="39" t="s">
        <v>6834</v>
      </c>
      <c r="E198" s="38" t="s">
        <v>6796</v>
      </c>
    </row>
    <row r="199" ht="236.25">
      <c r="A199" s="16">
        <v>195</v>
      </c>
      <c r="B199" s="24" t="s">
        <v>6835</v>
      </c>
      <c r="C199" s="36" t="s">
        <v>6836</v>
      </c>
      <c r="D199" s="39" t="s">
        <v>6837</v>
      </c>
      <c r="E199" s="38" t="s">
        <v>6796</v>
      </c>
    </row>
    <row r="200" ht="237.75" customHeight="1">
      <c r="A200" s="16">
        <v>196</v>
      </c>
      <c r="B200" s="24" t="s">
        <v>6838</v>
      </c>
      <c r="C200" s="36" t="s">
        <v>6839</v>
      </c>
      <c r="D200" s="39" t="s">
        <v>6840</v>
      </c>
      <c r="E200" s="38" t="s">
        <v>6796</v>
      </c>
    </row>
    <row r="201" ht="39.75" customHeight="1">
      <c r="A201" s="89">
        <v>197</v>
      </c>
      <c r="B201" s="40" t="s">
        <v>6841</v>
      </c>
      <c r="C201" s="170"/>
      <c r="D201" s="92" t="s">
        <v>6842</v>
      </c>
      <c r="E201" s="92" t="s">
        <v>2369</v>
      </c>
    </row>
    <row r="202" ht="236.25">
      <c r="A202" s="16">
        <v>198</v>
      </c>
      <c r="B202" s="24" t="s">
        <v>6843</v>
      </c>
      <c r="C202" s="36" t="s">
        <v>6844</v>
      </c>
      <c r="D202" s="39" t="s">
        <v>6845</v>
      </c>
      <c r="E202" s="38" t="s">
        <v>6796</v>
      </c>
    </row>
    <row r="203" ht="236.25">
      <c r="A203" s="16">
        <v>199</v>
      </c>
      <c r="B203" s="24" t="s">
        <v>6846</v>
      </c>
      <c r="C203" s="36" t="s">
        <v>6847</v>
      </c>
      <c r="D203" s="39" t="s">
        <v>6848</v>
      </c>
      <c r="E203" s="38" t="s">
        <v>6849</v>
      </c>
    </row>
    <row r="204" ht="236.25">
      <c r="A204" s="16">
        <v>200</v>
      </c>
      <c r="B204" s="24" t="s">
        <v>6850</v>
      </c>
      <c r="C204" s="36" t="s">
        <v>6851</v>
      </c>
      <c r="D204" s="39" t="s">
        <v>6852</v>
      </c>
      <c r="E204" s="38" t="s">
        <v>6849</v>
      </c>
    </row>
    <row r="205" ht="236.25">
      <c r="A205" s="16">
        <v>201</v>
      </c>
      <c r="B205" s="24" t="s">
        <v>6853</v>
      </c>
      <c r="C205" s="36" t="s">
        <v>6854</v>
      </c>
      <c r="D205" s="39" t="s">
        <v>6855</v>
      </c>
      <c r="E205" s="38" t="s">
        <v>6849</v>
      </c>
    </row>
    <row r="206" ht="236.25">
      <c r="A206" s="16">
        <v>202</v>
      </c>
      <c r="B206" s="24" t="s">
        <v>6856</v>
      </c>
      <c r="C206" s="36" t="s">
        <v>6857</v>
      </c>
      <c r="D206" s="39" t="s">
        <v>6858</v>
      </c>
      <c r="E206" s="38" t="s">
        <v>6849</v>
      </c>
    </row>
    <row r="207" ht="236.25">
      <c r="A207" s="16">
        <v>203</v>
      </c>
      <c r="B207" s="24" t="s">
        <v>6859</v>
      </c>
      <c r="C207" s="36" t="s">
        <v>6860</v>
      </c>
      <c r="D207" s="39" t="s">
        <v>6861</v>
      </c>
      <c r="E207" s="38" t="s">
        <v>6849</v>
      </c>
    </row>
    <row r="208" ht="236.25">
      <c r="A208" s="16">
        <v>204</v>
      </c>
      <c r="B208" s="24" t="s">
        <v>6862</v>
      </c>
      <c r="C208" s="36" t="s">
        <v>6863</v>
      </c>
      <c r="D208" s="39" t="s">
        <v>6864</v>
      </c>
      <c r="E208" s="38" t="s">
        <v>6849</v>
      </c>
    </row>
    <row r="209" ht="236.25">
      <c r="A209" s="16">
        <v>205</v>
      </c>
      <c r="B209" s="24" t="s">
        <v>6865</v>
      </c>
      <c r="C209" s="36" t="s">
        <v>6866</v>
      </c>
      <c r="D209" s="39" t="s">
        <v>6867</v>
      </c>
      <c r="E209" s="38" t="s">
        <v>6849</v>
      </c>
    </row>
    <row r="210" ht="236.25">
      <c r="A210" s="16">
        <v>206</v>
      </c>
      <c r="B210" s="24" t="s">
        <v>6868</v>
      </c>
      <c r="C210" s="36" t="s">
        <v>6869</v>
      </c>
      <c r="D210" s="39" t="s">
        <v>6870</v>
      </c>
      <c r="E210" s="38" t="s">
        <v>6849</v>
      </c>
    </row>
    <row r="211" ht="236.25">
      <c r="A211" s="16">
        <v>207</v>
      </c>
      <c r="B211" s="24" t="s">
        <v>6871</v>
      </c>
      <c r="C211" s="36" t="s">
        <v>6872</v>
      </c>
      <c r="D211" s="39" t="s">
        <v>6873</v>
      </c>
      <c r="E211" s="38" t="s">
        <v>6849</v>
      </c>
    </row>
    <row r="212" ht="94.5">
      <c r="A212" s="16">
        <v>208</v>
      </c>
      <c r="B212" s="24" t="s">
        <v>6874</v>
      </c>
      <c r="C212" s="36" t="s">
        <v>6875</v>
      </c>
      <c r="D212" s="39" t="s">
        <v>6876</v>
      </c>
      <c r="E212" s="38"/>
    </row>
    <row r="213" ht="236.25">
      <c r="A213" s="16">
        <v>209</v>
      </c>
      <c r="B213" s="24" t="s">
        <v>6877</v>
      </c>
      <c r="C213" s="36" t="s">
        <v>6878</v>
      </c>
      <c r="D213" s="39" t="s">
        <v>6879</v>
      </c>
      <c r="E213" s="38" t="s">
        <v>6849</v>
      </c>
    </row>
    <row r="214" ht="236.25">
      <c r="A214" s="16">
        <v>210</v>
      </c>
      <c r="B214" s="24" t="s">
        <v>6880</v>
      </c>
      <c r="C214" s="36" t="s">
        <v>6881</v>
      </c>
      <c r="D214" s="39" t="s">
        <v>6882</v>
      </c>
      <c r="E214" s="38" t="s">
        <v>6849</v>
      </c>
    </row>
    <row r="215" ht="236.25">
      <c r="A215" s="16">
        <v>211</v>
      </c>
      <c r="B215" s="24" t="s">
        <v>6883</v>
      </c>
      <c r="C215" s="36" t="s">
        <v>6884</v>
      </c>
      <c r="D215" s="39" t="s">
        <v>6885</v>
      </c>
      <c r="E215" s="38" t="s">
        <v>6849</v>
      </c>
    </row>
    <row r="216" ht="236.25">
      <c r="A216" s="16">
        <v>212</v>
      </c>
      <c r="B216" s="24" t="s">
        <v>6886</v>
      </c>
      <c r="C216" s="36" t="s">
        <v>6887</v>
      </c>
      <c r="D216" s="39" t="s">
        <v>6888</v>
      </c>
      <c r="E216" s="38" t="s">
        <v>6849</v>
      </c>
    </row>
    <row r="217" ht="236.25">
      <c r="A217" s="16">
        <v>213</v>
      </c>
      <c r="B217" s="24" t="s">
        <v>6889</v>
      </c>
      <c r="C217" s="36" t="s">
        <v>6890</v>
      </c>
      <c r="D217" s="39" t="s">
        <v>6891</v>
      </c>
      <c r="E217" s="38" t="s">
        <v>6849</v>
      </c>
    </row>
    <row r="218" ht="41.25" customHeight="1">
      <c r="A218" s="16">
        <v>214</v>
      </c>
      <c r="B218" s="24" t="s">
        <v>6892</v>
      </c>
      <c r="C218" s="127"/>
      <c r="D218" s="39" t="s">
        <v>6893</v>
      </c>
      <c r="E218" s="39" t="s">
        <v>2369</v>
      </c>
    </row>
    <row r="219" ht="236.25">
      <c r="A219" s="16">
        <v>215</v>
      </c>
      <c r="B219" s="24" t="s">
        <v>6894</v>
      </c>
      <c r="C219" s="36" t="s">
        <v>6895</v>
      </c>
      <c r="D219" s="39" t="s">
        <v>6896</v>
      </c>
      <c r="E219" s="38" t="s">
        <v>6897</v>
      </c>
    </row>
    <row r="220" ht="236.25">
      <c r="A220" s="16">
        <v>216</v>
      </c>
      <c r="B220" s="24" t="s">
        <v>6898</v>
      </c>
      <c r="C220" s="36" t="s">
        <v>6899</v>
      </c>
      <c r="D220" s="39" t="s">
        <v>6900</v>
      </c>
      <c r="E220" s="38" t="s">
        <v>6897</v>
      </c>
    </row>
    <row r="221" ht="236.25">
      <c r="A221" s="16">
        <v>217</v>
      </c>
      <c r="B221" s="24" t="s">
        <v>6901</v>
      </c>
      <c r="C221" s="171" t="s">
        <v>6902</v>
      </c>
      <c r="D221" s="39" t="s">
        <v>6903</v>
      </c>
      <c r="E221" s="38" t="s">
        <v>6897</v>
      </c>
    </row>
    <row r="222" ht="236.25">
      <c r="A222" s="16">
        <v>218</v>
      </c>
      <c r="B222" s="24" t="s">
        <v>6904</v>
      </c>
      <c r="C222" s="36" t="s">
        <v>6905</v>
      </c>
      <c r="D222" s="39" t="s">
        <v>6906</v>
      </c>
      <c r="E222" s="38" t="s">
        <v>6897</v>
      </c>
    </row>
    <row r="223" ht="236.25">
      <c r="A223" s="16">
        <v>219</v>
      </c>
      <c r="B223" s="24" t="s">
        <v>6907</v>
      </c>
      <c r="C223" s="36" t="s">
        <v>6908</v>
      </c>
      <c r="D223" s="39" t="s">
        <v>6909</v>
      </c>
      <c r="E223" s="38" t="s">
        <v>6897</v>
      </c>
    </row>
    <row r="224" ht="236.25">
      <c r="A224" s="16">
        <v>220</v>
      </c>
      <c r="B224" s="24" t="s">
        <v>6910</v>
      </c>
      <c r="C224" s="36" t="s">
        <v>6911</v>
      </c>
      <c r="D224" s="39" t="s">
        <v>6912</v>
      </c>
      <c r="E224" s="38" t="s">
        <v>6897</v>
      </c>
    </row>
    <row r="225" ht="236.25">
      <c r="A225" s="16">
        <v>221</v>
      </c>
      <c r="B225" s="24" t="s">
        <v>6913</v>
      </c>
      <c r="C225" s="36" t="s">
        <v>6914</v>
      </c>
      <c r="D225" s="39" t="s">
        <v>6915</v>
      </c>
      <c r="E225" s="38" t="s">
        <v>6897</v>
      </c>
    </row>
    <row r="226" ht="236.25">
      <c r="A226" s="16">
        <v>222</v>
      </c>
      <c r="B226" s="24" t="s">
        <v>6916</v>
      </c>
      <c r="C226" s="36" t="s">
        <v>6917</v>
      </c>
      <c r="D226" s="39" t="s">
        <v>6918</v>
      </c>
      <c r="E226" s="38" t="s">
        <v>6897</v>
      </c>
    </row>
    <row r="227" ht="236.25">
      <c r="A227" s="16">
        <v>223</v>
      </c>
      <c r="B227" s="24" t="s">
        <v>6919</v>
      </c>
      <c r="C227" s="36" t="s">
        <v>6920</v>
      </c>
      <c r="D227" s="39" t="s">
        <v>6921</v>
      </c>
      <c r="E227" s="38" t="s">
        <v>6897</v>
      </c>
    </row>
    <row r="228" ht="31.5">
      <c r="A228" s="16">
        <v>224</v>
      </c>
      <c r="B228" s="24" t="s">
        <v>6922</v>
      </c>
      <c r="C228" s="127"/>
      <c r="D228" s="39" t="s">
        <v>6923</v>
      </c>
      <c r="E228" s="39" t="s">
        <v>2369</v>
      </c>
    </row>
    <row r="229" ht="236.25">
      <c r="A229" s="16">
        <v>225</v>
      </c>
      <c r="B229" s="24" t="s">
        <v>6924</v>
      </c>
      <c r="C229" s="36" t="s">
        <v>6925</v>
      </c>
      <c r="D229" s="39" t="s">
        <v>6926</v>
      </c>
      <c r="E229" s="38" t="s">
        <v>6927</v>
      </c>
    </row>
    <row r="230" ht="254.25" customHeight="1">
      <c r="A230" s="16">
        <v>226</v>
      </c>
      <c r="B230" s="24" t="s">
        <v>6928</v>
      </c>
      <c r="C230" s="36" t="s">
        <v>6929</v>
      </c>
      <c r="D230" s="39" t="s">
        <v>6930</v>
      </c>
      <c r="E230" s="38" t="s">
        <v>6897</v>
      </c>
    </row>
    <row r="231" ht="236.25">
      <c r="A231" s="16">
        <v>227</v>
      </c>
      <c r="B231" s="24" t="s">
        <v>6931</v>
      </c>
      <c r="C231" s="36" t="s">
        <v>6932</v>
      </c>
      <c r="D231" s="39" t="s">
        <v>6933</v>
      </c>
      <c r="E231" s="38" t="s">
        <v>6927</v>
      </c>
    </row>
    <row r="232" ht="236.25">
      <c r="A232" s="16">
        <v>228</v>
      </c>
      <c r="B232" s="24" t="s">
        <v>6934</v>
      </c>
      <c r="C232" s="36" t="s">
        <v>6935</v>
      </c>
      <c r="D232" s="39" t="s">
        <v>6936</v>
      </c>
      <c r="E232" s="38" t="s">
        <v>6927</v>
      </c>
    </row>
    <row r="233" ht="236.25">
      <c r="A233" s="16">
        <v>229</v>
      </c>
      <c r="B233" s="24" t="s">
        <v>6937</v>
      </c>
      <c r="C233" s="36" t="s">
        <v>6938</v>
      </c>
      <c r="D233" s="39" t="s">
        <v>6939</v>
      </c>
      <c r="E233" s="38" t="s">
        <v>6927</v>
      </c>
    </row>
    <row r="234" ht="31.5">
      <c r="A234" s="16">
        <v>230</v>
      </c>
      <c r="B234" s="24" t="s">
        <v>6940</v>
      </c>
      <c r="C234" s="127"/>
      <c r="D234" s="39" t="s">
        <v>6941</v>
      </c>
      <c r="E234" s="39" t="s">
        <v>2369</v>
      </c>
    </row>
    <row r="235" ht="236.25">
      <c r="A235" s="16">
        <v>231</v>
      </c>
      <c r="B235" s="24" t="s">
        <v>6942</v>
      </c>
      <c r="C235" s="36" t="s">
        <v>6943</v>
      </c>
      <c r="D235" s="39" t="s">
        <v>6944</v>
      </c>
      <c r="E235" s="38" t="s">
        <v>6927</v>
      </c>
    </row>
    <row r="236" ht="94.5">
      <c r="A236" s="16">
        <v>232</v>
      </c>
      <c r="B236" s="24" t="s">
        <v>6945</v>
      </c>
      <c r="C236" s="36" t="s">
        <v>6946</v>
      </c>
      <c r="D236" s="39" t="s">
        <v>6947</v>
      </c>
      <c r="E236" s="38"/>
    </row>
    <row r="237" ht="31.5">
      <c r="A237" s="16">
        <v>233</v>
      </c>
      <c r="B237" s="24" t="s">
        <v>6948</v>
      </c>
      <c r="C237" s="127"/>
      <c r="D237" s="39" t="s">
        <v>6949</v>
      </c>
      <c r="E237" s="39" t="s">
        <v>2369</v>
      </c>
    </row>
    <row r="238" ht="236.25">
      <c r="A238" s="16">
        <v>234</v>
      </c>
      <c r="B238" s="24" t="s">
        <v>6950</v>
      </c>
      <c r="C238" s="36" t="s">
        <v>6951</v>
      </c>
      <c r="D238" s="39" t="s">
        <v>6952</v>
      </c>
      <c r="E238" s="38" t="s">
        <v>6927</v>
      </c>
    </row>
    <row r="239" ht="236.25">
      <c r="A239" s="16">
        <v>235</v>
      </c>
      <c r="B239" s="24" t="s">
        <v>6953</v>
      </c>
      <c r="C239" s="36" t="s">
        <v>6954</v>
      </c>
      <c r="D239" s="39" t="s">
        <v>6955</v>
      </c>
      <c r="E239" s="38" t="s">
        <v>6927</v>
      </c>
    </row>
    <row r="240" ht="236.25">
      <c r="A240" s="16">
        <v>236</v>
      </c>
      <c r="B240" s="24" t="s">
        <v>6956</v>
      </c>
      <c r="C240" s="36" t="s">
        <v>6957</v>
      </c>
      <c r="D240" s="39" t="s">
        <v>6958</v>
      </c>
      <c r="E240" s="38" t="s">
        <v>6927</v>
      </c>
    </row>
    <row r="241" ht="31.5">
      <c r="A241" s="16">
        <v>237</v>
      </c>
      <c r="B241" s="24" t="s">
        <v>6959</v>
      </c>
      <c r="C241" s="127"/>
      <c r="D241" s="39" t="s">
        <v>6960</v>
      </c>
      <c r="E241" s="39" t="s">
        <v>2369</v>
      </c>
    </row>
    <row r="242" ht="236.25">
      <c r="A242" s="16">
        <v>238</v>
      </c>
      <c r="B242" s="24" t="s">
        <v>6961</v>
      </c>
      <c r="C242" s="36" t="s">
        <v>6962</v>
      </c>
      <c r="D242" s="39" t="s">
        <v>6963</v>
      </c>
      <c r="E242" s="38" t="s">
        <v>6927</v>
      </c>
    </row>
    <row r="243" ht="236.25">
      <c r="A243" s="16">
        <v>239</v>
      </c>
      <c r="B243" s="24" t="s">
        <v>6964</v>
      </c>
      <c r="C243" s="36" t="s">
        <v>6965</v>
      </c>
      <c r="D243" s="39" t="s">
        <v>6966</v>
      </c>
      <c r="E243" s="38" t="s">
        <v>6927</v>
      </c>
    </row>
    <row r="244" ht="236.25">
      <c r="A244" s="16">
        <v>240</v>
      </c>
      <c r="B244" s="24" t="s">
        <v>6967</v>
      </c>
      <c r="C244" s="36" t="s">
        <v>6968</v>
      </c>
      <c r="D244" s="39" t="s">
        <v>6969</v>
      </c>
      <c r="E244" s="38" t="s">
        <v>6927</v>
      </c>
    </row>
    <row r="245" ht="236.25">
      <c r="A245" s="16">
        <v>241</v>
      </c>
      <c r="B245" s="24" t="s">
        <v>6970</v>
      </c>
      <c r="C245" s="36" t="s">
        <v>6971</v>
      </c>
      <c r="D245" s="39" t="s">
        <v>6972</v>
      </c>
      <c r="E245" s="38" t="s">
        <v>6973</v>
      </c>
    </row>
    <row r="246" ht="236.25">
      <c r="A246" s="16">
        <v>242</v>
      </c>
      <c r="B246" s="24" t="s">
        <v>6974</v>
      </c>
      <c r="C246" s="36" t="s">
        <v>6975</v>
      </c>
      <c r="D246" s="39" t="s">
        <v>6976</v>
      </c>
      <c r="E246" s="38" t="s">
        <v>6973</v>
      </c>
    </row>
    <row r="247" ht="236.25">
      <c r="A247" s="16">
        <v>243</v>
      </c>
      <c r="B247" s="24" t="s">
        <v>6977</v>
      </c>
      <c r="C247" s="36" t="s">
        <v>6978</v>
      </c>
      <c r="D247" s="39" t="s">
        <v>6979</v>
      </c>
      <c r="E247" s="38" t="s">
        <v>6973</v>
      </c>
    </row>
    <row r="248" ht="236.25">
      <c r="A248" s="16">
        <v>244</v>
      </c>
      <c r="B248" s="24" t="s">
        <v>6980</v>
      </c>
      <c r="C248" s="36" t="s">
        <v>6981</v>
      </c>
      <c r="D248" s="39" t="s">
        <v>6982</v>
      </c>
      <c r="E248" s="38" t="s">
        <v>6973</v>
      </c>
    </row>
    <row r="249" ht="236.25">
      <c r="A249" s="16">
        <v>245</v>
      </c>
      <c r="B249" s="24" t="s">
        <v>6983</v>
      </c>
      <c r="C249" s="36" t="s">
        <v>6984</v>
      </c>
      <c r="D249" s="39" t="s">
        <v>6985</v>
      </c>
      <c r="E249" s="38" t="s">
        <v>6973</v>
      </c>
    </row>
    <row r="250" ht="236.25">
      <c r="A250" s="16">
        <v>246</v>
      </c>
      <c r="B250" s="24" t="s">
        <v>6986</v>
      </c>
      <c r="C250" s="36" t="s">
        <v>6987</v>
      </c>
      <c r="D250" s="39" t="s">
        <v>6988</v>
      </c>
      <c r="E250" s="38" t="s">
        <v>6973</v>
      </c>
    </row>
    <row r="251" ht="236.25">
      <c r="A251" s="16">
        <v>247</v>
      </c>
      <c r="B251" s="24" t="s">
        <v>6989</v>
      </c>
      <c r="C251" s="36" t="s">
        <v>6990</v>
      </c>
      <c r="D251" s="39" t="s">
        <v>6991</v>
      </c>
      <c r="E251" s="38" t="s">
        <v>6973</v>
      </c>
    </row>
    <row r="252" ht="236.25">
      <c r="A252" s="16">
        <v>248</v>
      </c>
      <c r="B252" s="24" t="s">
        <v>6992</v>
      </c>
      <c r="C252" s="36" t="s">
        <v>6993</v>
      </c>
      <c r="D252" s="39" t="s">
        <v>6994</v>
      </c>
      <c r="E252" s="38" t="s">
        <v>6973</v>
      </c>
    </row>
    <row r="253" ht="110.25">
      <c r="A253" s="16">
        <v>249</v>
      </c>
      <c r="B253" s="24" t="s">
        <v>6995</v>
      </c>
      <c r="C253" s="36" t="s">
        <v>6996</v>
      </c>
      <c r="D253" s="39" t="s">
        <v>6997</v>
      </c>
      <c r="E253" s="38"/>
    </row>
    <row r="254" ht="236.25">
      <c r="A254" s="16">
        <v>250</v>
      </c>
      <c r="B254" s="24" t="s">
        <v>6998</v>
      </c>
      <c r="C254" s="36" t="s">
        <v>6999</v>
      </c>
      <c r="D254" s="39" t="s">
        <v>7000</v>
      </c>
      <c r="E254" s="38" t="s">
        <v>6973</v>
      </c>
    </row>
    <row r="255" ht="31.5">
      <c r="A255" s="16">
        <v>251</v>
      </c>
      <c r="B255" s="24" t="s">
        <v>7001</v>
      </c>
      <c r="C255" s="36"/>
      <c r="D255" s="39" t="s">
        <v>7002</v>
      </c>
      <c r="E255" s="39" t="s">
        <v>2369</v>
      </c>
    </row>
    <row r="256" ht="236.25">
      <c r="A256" s="16">
        <v>252</v>
      </c>
      <c r="B256" s="24" t="s">
        <v>7003</v>
      </c>
      <c r="C256" s="36" t="s">
        <v>7004</v>
      </c>
      <c r="D256" s="39" t="s">
        <v>7005</v>
      </c>
      <c r="E256" s="38" t="s">
        <v>6973</v>
      </c>
    </row>
    <row r="257" ht="220.5">
      <c r="A257" s="16">
        <v>253</v>
      </c>
      <c r="B257" s="24" t="s">
        <v>7006</v>
      </c>
      <c r="C257" s="36" t="s">
        <v>7007</v>
      </c>
      <c r="D257" s="39" t="s">
        <v>7008</v>
      </c>
      <c r="E257" s="38" t="s">
        <v>7009</v>
      </c>
    </row>
    <row r="258" ht="220.5">
      <c r="A258" s="16">
        <v>254</v>
      </c>
      <c r="B258" s="24" t="s">
        <v>7010</v>
      </c>
      <c r="C258" s="36" t="s">
        <v>7011</v>
      </c>
      <c r="D258" s="39" t="s">
        <v>7012</v>
      </c>
      <c r="E258" s="38" t="s">
        <v>7009</v>
      </c>
    </row>
    <row r="259" ht="220.5">
      <c r="A259" s="16">
        <v>255</v>
      </c>
      <c r="B259" s="24" t="s">
        <v>7013</v>
      </c>
      <c r="C259" s="36" t="s">
        <v>7014</v>
      </c>
      <c r="D259" s="39" t="s">
        <v>7015</v>
      </c>
      <c r="E259" s="38" t="s">
        <v>7016</v>
      </c>
    </row>
    <row r="260" ht="220.5">
      <c r="A260" s="16">
        <v>256</v>
      </c>
      <c r="B260" s="24" t="s">
        <v>7017</v>
      </c>
      <c r="C260" s="36" t="s">
        <v>7018</v>
      </c>
      <c r="D260" s="39" t="s">
        <v>7019</v>
      </c>
      <c r="E260" s="38" t="s">
        <v>7016</v>
      </c>
    </row>
    <row r="261" ht="220.5">
      <c r="A261" s="16">
        <v>257</v>
      </c>
      <c r="B261" s="24" t="s">
        <v>7020</v>
      </c>
      <c r="C261" s="36" t="s">
        <v>7021</v>
      </c>
      <c r="D261" s="39" t="s">
        <v>7022</v>
      </c>
      <c r="E261" s="38" t="s">
        <v>7016</v>
      </c>
    </row>
    <row r="262" ht="220.5">
      <c r="A262" s="16">
        <v>258</v>
      </c>
      <c r="B262" s="24" t="s">
        <v>7023</v>
      </c>
      <c r="C262" s="36" t="s">
        <v>7024</v>
      </c>
      <c r="D262" s="39" t="s">
        <v>7025</v>
      </c>
      <c r="E262" s="38" t="s">
        <v>7016</v>
      </c>
    </row>
    <row r="263" ht="220.5">
      <c r="A263" s="16">
        <v>259</v>
      </c>
      <c r="B263" s="24" t="s">
        <v>7026</v>
      </c>
      <c r="C263" s="36" t="s">
        <v>7027</v>
      </c>
      <c r="D263" s="39" t="s">
        <v>7028</v>
      </c>
      <c r="E263" s="38" t="s">
        <v>7016</v>
      </c>
    </row>
    <row r="264" ht="220.5">
      <c r="A264" s="16">
        <v>260</v>
      </c>
      <c r="B264" s="24" t="s">
        <v>7029</v>
      </c>
      <c r="C264" s="36" t="s">
        <v>7030</v>
      </c>
      <c r="D264" s="39" t="s">
        <v>7031</v>
      </c>
      <c r="E264" s="38" t="s">
        <v>7016</v>
      </c>
    </row>
    <row r="265" ht="220.5">
      <c r="A265" s="16">
        <v>261</v>
      </c>
      <c r="B265" s="24" t="s">
        <v>7032</v>
      </c>
      <c r="C265" s="36" t="s">
        <v>7033</v>
      </c>
      <c r="D265" s="39" t="s">
        <v>7034</v>
      </c>
      <c r="E265" s="38" t="s">
        <v>7016</v>
      </c>
    </row>
    <row r="266" ht="220.5">
      <c r="A266" s="16">
        <v>262</v>
      </c>
      <c r="B266" s="24" t="s">
        <v>7035</v>
      </c>
      <c r="C266" s="36" t="s">
        <v>7036</v>
      </c>
      <c r="D266" s="39" t="s">
        <v>7037</v>
      </c>
      <c r="E266" s="38" t="s">
        <v>7016</v>
      </c>
    </row>
    <row r="267" ht="220.5">
      <c r="A267" s="16">
        <v>263</v>
      </c>
      <c r="B267" s="24" t="s">
        <v>7038</v>
      </c>
      <c r="C267" s="36" t="s">
        <v>7039</v>
      </c>
      <c r="D267" s="39" t="s">
        <v>7040</v>
      </c>
      <c r="E267" s="38" t="s">
        <v>7016</v>
      </c>
    </row>
    <row r="268" ht="31.5">
      <c r="A268" s="16">
        <v>264</v>
      </c>
      <c r="B268" s="24" t="s">
        <v>7041</v>
      </c>
      <c r="C268" s="36"/>
      <c r="D268" s="39" t="s">
        <v>7042</v>
      </c>
      <c r="E268" s="39" t="s">
        <v>2369</v>
      </c>
    </row>
    <row r="269" ht="220.5">
      <c r="A269" s="16">
        <v>265</v>
      </c>
      <c r="B269" s="24" t="s">
        <v>7043</v>
      </c>
      <c r="C269" s="36" t="s">
        <v>7044</v>
      </c>
      <c r="D269" s="39" t="s">
        <v>7045</v>
      </c>
      <c r="E269" s="38" t="s">
        <v>7016</v>
      </c>
    </row>
    <row r="270" ht="220.5">
      <c r="A270" s="16">
        <v>266</v>
      </c>
      <c r="B270" s="24" t="s">
        <v>7046</v>
      </c>
      <c r="C270" s="36" t="s">
        <v>7047</v>
      </c>
      <c r="D270" s="39" t="s">
        <v>7048</v>
      </c>
      <c r="E270" s="38" t="s">
        <v>7049</v>
      </c>
    </row>
    <row r="271" ht="220.5">
      <c r="A271" s="16">
        <v>267</v>
      </c>
      <c r="B271" s="24" t="s">
        <v>7050</v>
      </c>
      <c r="C271" s="36" t="s">
        <v>7051</v>
      </c>
      <c r="D271" s="39" t="s">
        <v>7052</v>
      </c>
      <c r="E271" s="38" t="s">
        <v>7049</v>
      </c>
    </row>
    <row r="272" ht="409.5">
      <c r="A272" s="16">
        <v>268</v>
      </c>
      <c r="B272" s="24" t="s">
        <v>7053</v>
      </c>
      <c r="C272" s="36" t="s">
        <v>7054</v>
      </c>
      <c r="D272" s="39" t="s">
        <v>7055</v>
      </c>
      <c r="E272" s="38" t="s">
        <v>7056</v>
      </c>
    </row>
    <row r="273" ht="228" customHeight="1">
      <c r="A273" s="16">
        <v>269</v>
      </c>
      <c r="B273" s="24" t="s">
        <v>7057</v>
      </c>
      <c r="C273" s="36" t="s">
        <v>7058</v>
      </c>
      <c r="D273" s="39" t="s">
        <v>7059</v>
      </c>
      <c r="E273" s="38" t="s">
        <v>7049</v>
      </c>
    </row>
    <row r="274" ht="234" customHeight="1">
      <c r="A274" s="16">
        <v>270</v>
      </c>
      <c r="B274" s="24" t="s">
        <v>7060</v>
      </c>
      <c r="C274" s="36" t="s">
        <v>7061</v>
      </c>
      <c r="D274" s="39" t="s">
        <v>7062</v>
      </c>
      <c r="E274" s="38" t="s">
        <v>7016</v>
      </c>
    </row>
    <row r="275" ht="220.5">
      <c r="A275" s="16">
        <v>271</v>
      </c>
      <c r="B275" s="24" t="s">
        <v>7063</v>
      </c>
      <c r="C275" s="36" t="s">
        <v>7064</v>
      </c>
      <c r="D275" s="39" t="s">
        <v>7065</v>
      </c>
      <c r="E275" s="38" t="s">
        <v>7049</v>
      </c>
    </row>
    <row r="276" ht="220.5">
      <c r="A276" s="16">
        <v>272</v>
      </c>
      <c r="B276" s="24" t="s">
        <v>7066</v>
      </c>
      <c r="C276" s="36" t="s">
        <v>7067</v>
      </c>
      <c r="D276" s="39" t="s">
        <v>7068</v>
      </c>
      <c r="E276" s="38" t="s">
        <v>7049</v>
      </c>
    </row>
    <row r="277" ht="220.5">
      <c r="A277" s="16">
        <v>273</v>
      </c>
      <c r="B277" s="24" t="s">
        <v>7069</v>
      </c>
      <c r="C277" s="36" t="s">
        <v>7070</v>
      </c>
      <c r="D277" s="39" t="s">
        <v>7071</v>
      </c>
      <c r="E277" s="38" t="s">
        <v>7049</v>
      </c>
    </row>
    <row r="278" ht="31.5">
      <c r="A278" s="16">
        <v>274</v>
      </c>
      <c r="B278" s="24" t="s">
        <v>7072</v>
      </c>
      <c r="C278" s="36"/>
      <c r="D278" s="39" t="s">
        <v>7073</v>
      </c>
      <c r="E278" s="39" t="s">
        <v>2369</v>
      </c>
    </row>
    <row r="279" ht="220.5">
      <c r="A279" s="16">
        <v>275</v>
      </c>
      <c r="B279" s="24" t="s">
        <v>7074</v>
      </c>
      <c r="C279" s="36" t="s">
        <v>7075</v>
      </c>
      <c r="D279" s="39" t="s">
        <v>7076</v>
      </c>
      <c r="E279" s="38" t="s">
        <v>7049</v>
      </c>
    </row>
    <row r="280" ht="220.5">
      <c r="A280" s="16">
        <v>276</v>
      </c>
      <c r="B280" s="24" t="s">
        <v>7077</v>
      </c>
      <c r="C280" s="36" t="s">
        <v>7078</v>
      </c>
      <c r="D280" s="39" t="s">
        <v>7079</v>
      </c>
      <c r="E280" s="38" t="s">
        <v>7049</v>
      </c>
    </row>
    <row r="281" ht="220.5">
      <c r="A281" s="16">
        <v>277</v>
      </c>
      <c r="B281" s="24" t="s">
        <v>7080</v>
      </c>
      <c r="C281" s="36" t="s">
        <v>7081</v>
      </c>
      <c r="D281" s="39" t="s">
        <v>7082</v>
      </c>
      <c r="E281" s="38" t="s">
        <v>7049</v>
      </c>
    </row>
    <row r="282" ht="220.5">
      <c r="A282" s="16">
        <v>278</v>
      </c>
      <c r="B282" s="24" t="s">
        <v>7083</v>
      </c>
      <c r="C282" s="36" t="s">
        <v>7084</v>
      </c>
      <c r="D282" s="39" t="s">
        <v>7085</v>
      </c>
      <c r="E282" s="38" t="s">
        <v>7086</v>
      </c>
    </row>
    <row r="283" ht="220.5">
      <c r="A283" s="16">
        <v>279</v>
      </c>
      <c r="B283" s="24" t="s">
        <v>7087</v>
      </c>
      <c r="C283" s="36" t="s">
        <v>7088</v>
      </c>
      <c r="D283" s="39" t="s">
        <v>7089</v>
      </c>
      <c r="E283" s="38" t="s">
        <v>7086</v>
      </c>
    </row>
    <row r="284" ht="220.5">
      <c r="A284" s="16">
        <v>280</v>
      </c>
      <c r="B284" s="24" t="s">
        <v>7090</v>
      </c>
      <c r="C284" s="36" t="s">
        <v>7091</v>
      </c>
      <c r="D284" s="39" t="s">
        <v>7092</v>
      </c>
      <c r="E284" s="38" t="s">
        <v>7086</v>
      </c>
    </row>
    <row r="285" ht="220.5">
      <c r="A285" s="16">
        <v>281</v>
      </c>
      <c r="B285" s="24" t="s">
        <v>7093</v>
      </c>
      <c r="C285" s="36" t="s">
        <v>7094</v>
      </c>
      <c r="D285" s="39" t="s">
        <v>7095</v>
      </c>
      <c r="E285" s="38" t="s">
        <v>7086</v>
      </c>
    </row>
    <row r="286" ht="409.5">
      <c r="A286" s="16">
        <v>282</v>
      </c>
      <c r="B286" s="24" t="s">
        <v>7096</v>
      </c>
      <c r="C286" s="36" t="s">
        <v>7097</v>
      </c>
      <c r="D286" s="39" t="s">
        <v>7098</v>
      </c>
      <c r="E286" s="38" t="s">
        <v>7099</v>
      </c>
    </row>
    <row r="287" ht="220.5">
      <c r="A287" s="16">
        <v>283</v>
      </c>
      <c r="B287" s="24" t="s">
        <v>7100</v>
      </c>
      <c r="C287" s="36" t="s">
        <v>7101</v>
      </c>
      <c r="D287" s="39" t="s">
        <v>7102</v>
      </c>
      <c r="E287" s="38" t="s">
        <v>7086</v>
      </c>
    </row>
    <row r="288" ht="220.5">
      <c r="A288" s="16">
        <v>284</v>
      </c>
      <c r="B288" s="24" t="s">
        <v>7103</v>
      </c>
      <c r="C288" s="36" t="s">
        <v>7104</v>
      </c>
      <c r="D288" s="39" t="s">
        <v>7105</v>
      </c>
      <c r="E288" s="38" t="s">
        <v>7086</v>
      </c>
    </row>
    <row r="289" ht="117.75" customHeight="1">
      <c r="A289" s="16">
        <v>285</v>
      </c>
      <c r="B289" s="24" t="s">
        <v>7106</v>
      </c>
      <c r="C289" s="36" t="s">
        <v>7107</v>
      </c>
      <c r="D289" s="39" t="s">
        <v>7108</v>
      </c>
      <c r="E289" s="38"/>
    </row>
    <row r="290" ht="31.5">
      <c r="A290" s="16">
        <v>286</v>
      </c>
      <c r="B290" s="24" t="s">
        <v>7109</v>
      </c>
      <c r="C290" s="36"/>
      <c r="D290" s="39" t="s">
        <v>7110</v>
      </c>
      <c r="E290" s="39" t="s">
        <v>2369</v>
      </c>
    </row>
    <row r="291" ht="220.5">
      <c r="A291" s="16">
        <v>287</v>
      </c>
      <c r="B291" s="24" t="s">
        <v>7111</v>
      </c>
      <c r="C291" s="36" t="s">
        <v>7112</v>
      </c>
      <c r="D291" s="39" t="s">
        <v>7113</v>
      </c>
      <c r="E291" s="38" t="s">
        <v>7086</v>
      </c>
    </row>
    <row r="292" ht="220.5">
      <c r="A292" s="16">
        <v>288</v>
      </c>
      <c r="B292" s="24" t="s">
        <v>7114</v>
      </c>
      <c r="C292" s="36" t="s">
        <v>7115</v>
      </c>
      <c r="D292" s="39" t="s">
        <v>7116</v>
      </c>
      <c r="E292" s="38" t="s">
        <v>7086</v>
      </c>
    </row>
    <row r="293" ht="220.5">
      <c r="A293" s="16">
        <v>289</v>
      </c>
      <c r="B293" s="24" t="s">
        <v>7117</v>
      </c>
      <c r="C293" s="36" t="s">
        <v>7118</v>
      </c>
      <c r="D293" s="39" t="s">
        <v>7119</v>
      </c>
      <c r="E293" s="38" t="s">
        <v>7086</v>
      </c>
    </row>
    <row r="294" ht="220.5">
      <c r="A294" s="16">
        <v>290</v>
      </c>
      <c r="B294" s="24" t="s">
        <v>7120</v>
      </c>
      <c r="C294" s="36" t="s">
        <v>7121</v>
      </c>
      <c r="D294" s="39" t="s">
        <v>7122</v>
      </c>
      <c r="E294" s="38" t="s">
        <v>7123</v>
      </c>
    </row>
    <row r="295" ht="220.5">
      <c r="A295" s="16">
        <v>291</v>
      </c>
      <c r="B295" s="24" t="s">
        <v>7124</v>
      </c>
      <c r="C295" s="36" t="s">
        <v>7125</v>
      </c>
      <c r="D295" s="39" t="s">
        <v>7126</v>
      </c>
      <c r="E295" s="38" t="s">
        <v>7123</v>
      </c>
    </row>
    <row r="296" ht="220.5">
      <c r="A296" s="16">
        <v>292</v>
      </c>
      <c r="B296" s="24" t="s">
        <v>7127</v>
      </c>
      <c r="C296" s="36" t="s">
        <v>7128</v>
      </c>
      <c r="D296" s="39" t="s">
        <v>7129</v>
      </c>
      <c r="E296" s="38" t="s">
        <v>7123</v>
      </c>
    </row>
    <row r="297" s="120" customFormat="1" ht="273.75" customHeight="1">
      <c r="A297" s="172">
        <v>293</v>
      </c>
      <c r="B297" s="43" t="s">
        <v>7130</v>
      </c>
      <c r="C297" s="173" t="s">
        <v>7131</v>
      </c>
      <c r="D297" s="42" t="s">
        <v>7132</v>
      </c>
      <c r="E297" s="43" t="s">
        <v>7133</v>
      </c>
    </row>
    <row r="298" ht="223.5" customHeight="1">
      <c r="A298" s="127"/>
      <c r="B298" s="127"/>
      <c r="C298" s="174"/>
      <c r="D298" s="127"/>
      <c r="E298" s="175"/>
    </row>
    <row r="299" ht="220.5">
      <c r="A299" s="16">
        <v>294</v>
      </c>
      <c r="B299" s="24" t="s">
        <v>7134</v>
      </c>
      <c r="C299" s="36" t="s">
        <v>7135</v>
      </c>
      <c r="D299" s="39" t="s">
        <v>7136</v>
      </c>
      <c r="E299" s="38" t="s">
        <v>7123</v>
      </c>
    </row>
    <row r="300" ht="220.5">
      <c r="A300" s="16">
        <v>295</v>
      </c>
      <c r="B300" s="24" t="s">
        <v>7137</v>
      </c>
      <c r="C300" s="36" t="s">
        <v>7138</v>
      </c>
      <c r="D300" s="39" t="s">
        <v>7139</v>
      </c>
      <c r="E300" s="38" t="s">
        <v>7123</v>
      </c>
    </row>
    <row r="301" ht="220.5">
      <c r="A301" s="16">
        <v>296</v>
      </c>
      <c r="B301" s="24" t="s">
        <v>7140</v>
      </c>
      <c r="C301" s="36" t="s">
        <v>7141</v>
      </c>
      <c r="D301" s="39" t="s">
        <v>7142</v>
      </c>
      <c r="E301" s="38" t="s">
        <v>7123</v>
      </c>
    </row>
    <row r="302" ht="220.5">
      <c r="A302" s="16">
        <v>297</v>
      </c>
      <c r="B302" s="24" t="s">
        <v>7143</v>
      </c>
      <c r="C302" s="36" t="s">
        <v>7144</v>
      </c>
      <c r="D302" s="39" t="s">
        <v>7145</v>
      </c>
      <c r="E302" s="38" t="s">
        <v>7123</v>
      </c>
    </row>
    <row r="303" ht="220.5">
      <c r="A303" s="16">
        <v>298</v>
      </c>
      <c r="B303" s="24" t="s">
        <v>7146</v>
      </c>
      <c r="C303" s="36" t="s">
        <v>7147</v>
      </c>
      <c r="D303" s="39" t="s">
        <v>7148</v>
      </c>
      <c r="E303" s="38" t="s">
        <v>7123</v>
      </c>
    </row>
    <row r="304" ht="173.25">
      <c r="A304" s="16">
        <v>299</v>
      </c>
      <c r="B304" s="24" t="s">
        <v>7149</v>
      </c>
      <c r="C304" s="36" t="s">
        <v>7150</v>
      </c>
      <c r="D304" s="39" t="s">
        <v>7151</v>
      </c>
      <c r="E304" s="38" t="s">
        <v>7152</v>
      </c>
    </row>
    <row r="305" ht="220.5">
      <c r="A305" s="16">
        <v>300</v>
      </c>
      <c r="B305" s="24" t="s">
        <v>7153</v>
      </c>
      <c r="C305" s="36" t="s">
        <v>7154</v>
      </c>
      <c r="D305" s="39" t="s">
        <v>7155</v>
      </c>
      <c r="E305" s="38" t="s">
        <v>7123</v>
      </c>
    </row>
    <row r="306" ht="220.5">
      <c r="A306" s="16">
        <v>301</v>
      </c>
      <c r="B306" s="24" t="s">
        <v>7156</v>
      </c>
      <c r="C306" s="36" t="s">
        <v>7157</v>
      </c>
      <c r="D306" s="39" t="s">
        <v>7158</v>
      </c>
      <c r="E306" s="38" t="s">
        <v>7123</v>
      </c>
    </row>
    <row r="307" ht="220.5">
      <c r="A307" s="16">
        <v>302</v>
      </c>
      <c r="B307" s="24" t="s">
        <v>7159</v>
      </c>
      <c r="C307" s="36" t="s">
        <v>7160</v>
      </c>
      <c r="D307" s="39" t="s">
        <v>7161</v>
      </c>
      <c r="E307" s="38" t="s">
        <v>7123</v>
      </c>
    </row>
    <row r="308" ht="38.25" customHeight="1">
      <c r="A308" s="16">
        <v>303</v>
      </c>
      <c r="B308" s="24" t="s">
        <v>7162</v>
      </c>
      <c r="C308" s="36"/>
      <c r="D308" s="39" t="s">
        <v>7163</v>
      </c>
      <c r="E308" s="39" t="s">
        <v>2369</v>
      </c>
    </row>
    <row r="309" ht="220.5">
      <c r="A309" s="168">
        <v>304</v>
      </c>
      <c r="B309" s="24" t="s">
        <v>7164</v>
      </c>
      <c r="C309" s="36" t="s">
        <v>7165</v>
      </c>
      <c r="D309" s="39" t="s">
        <v>7166</v>
      </c>
      <c r="E309" s="38" t="s">
        <v>7123</v>
      </c>
    </row>
    <row r="310" ht="409.5">
      <c r="A310" s="16">
        <v>305</v>
      </c>
      <c r="B310" s="24" t="s">
        <v>7167</v>
      </c>
      <c r="C310" s="36" t="s">
        <v>7168</v>
      </c>
      <c r="D310" s="39">
        <v>316</v>
      </c>
      <c r="E310" s="38" t="s">
        <v>7169</v>
      </c>
    </row>
    <row r="311" ht="220.5">
      <c r="A311" s="168">
        <v>306</v>
      </c>
      <c r="B311" s="24" t="s">
        <v>7170</v>
      </c>
      <c r="C311" s="36" t="s">
        <v>7171</v>
      </c>
      <c r="D311" s="39" t="s">
        <v>7172</v>
      </c>
      <c r="E311" s="38" t="s">
        <v>7123</v>
      </c>
    </row>
    <row r="312" ht="220.5">
      <c r="A312" s="168">
        <v>307</v>
      </c>
      <c r="B312" s="24" t="s">
        <v>7173</v>
      </c>
      <c r="C312" s="36" t="s">
        <v>7174</v>
      </c>
      <c r="D312" s="39" t="s">
        <v>7175</v>
      </c>
      <c r="E312" s="38" t="s">
        <v>7176</v>
      </c>
    </row>
    <row r="313" ht="220.5">
      <c r="A313" s="168">
        <v>308</v>
      </c>
      <c r="B313" s="24" t="s">
        <v>7177</v>
      </c>
      <c r="C313" s="36" t="s">
        <v>7178</v>
      </c>
      <c r="D313" s="39" t="s">
        <v>7179</v>
      </c>
      <c r="E313" s="38" t="s">
        <v>7176</v>
      </c>
    </row>
    <row r="314" ht="220.5">
      <c r="A314" s="168">
        <v>309</v>
      </c>
      <c r="B314" s="24" t="s">
        <v>7180</v>
      </c>
      <c r="C314" s="36" t="s">
        <v>7181</v>
      </c>
      <c r="D314" s="39" t="s">
        <v>7182</v>
      </c>
      <c r="E314" s="38" t="s">
        <v>7176</v>
      </c>
    </row>
    <row r="315" ht="220.5">
      <c r="A315" s="168">
        <v>310</v>
      </c>
      <c r="B315" s="24" t="s">
        <v>7183</v>
      </c>
      <c r="C315" s="36" t="s">
        <v>7184</v>
      </c>
      <c r="D315" s="39" t="s">
        <v>7185</v>
      </c>
      <c r="E315" s="38" t="s">
        <v>7176</v>
      </c>
    </row>
    <row r="316" ht="220.5">
      <c r="A316" s="16">
        <v>311</v>
      </c>
      <c r="B316" s="24" t="s">
        <v>7186</v>
      </c>
      <c r="C316" s="36" t="s">
        <v>7187</v>
      </c>
      <c r="D316" s="39" t="s">
        <v>7188</v>
      </c>
      <c r="E316" s="38" t="s">
        <v>7176</v>
      </c>
    </row>
    <row r="317" s="120" customFormat="1" ht="31.5">
      <c r="A317" s="16">
        <v>312</v>
      </c>
      <c r="B317" s="24" t="s">
        <v>7189</v>
      </c>
      <c r="C317" s="36"/>
      <c r="D317" s="39" t="s">
        <v>7190</v>
      </c>
      <c r="E317" s="38" t="s">
        <v>2369</v>
      </c>
    </row>
    <row r="318" ht="220.5">
      <c r="A318" s="16">
        <v>313</v>
      </c>
      <c r="B318" s="24" t="s">
        <v>7191</v>
      </c>
      <c r="C318" s="36" t="s">
        <v>7192</v>
      </c>
      <c r="D318" s="39" t="s">
        <v>7193</v>
      </c>
      <c r="E318" s="38" t="s">
        <v>7176</v>
      </c>
    </row>
    <row r="319" ht="220.5">
      <c r="A319" s="16">
        <v>314</v>
      </c>
      <c r="B319" s="24" t="s">
        <v>7194</v>
      </c>
      <c r="C319" s="36" t="s">
        <v>7195</v>
      </c>
      <c r="D319" s="39" t="s">
        <v>7196</v>
      </c>
      <c r="E319" s="38" t="s">
        <v>7176</v>
      </c>
    </row>
    <row r="320" ht="220.5">
      <c r="A320" s="16">
        <v>315</v>
      </c>
      <c r="B320" s="24" t="s">
        <v>7197</v>
      </c>
      <c r="C320" s="36" t="s">
        <v>7198</v>
      </c>
      <c r="D320" s="39" t="s">
        <v>7199</v>
      </c>
      <c r="E320" s="38" t="s">
        <v>7176</v>
      </c>
    </row>
    <row r="321" ht="409.5">
      <c r="A321" s="16">
        <v>316</v>
      </c>
      <c r="B321" s="24" t="s">
        <v>7200</v>
      </c>
      <c r="C321" s="36" t="s">
        <v>7201</v>
      </c>
      <c r="D321" s="39" t="s">
        <v>7202</v>
      </c>
      <c r="E321" s="38" t="s">
        <v>7169</v>
      </c>
    </row>
    <row r="322" ht="409.5">
      <c r="A322" s="16">
        <v>317</v>
      </c>
      <c r="B322" s="24" t="s">
        <v>7203</v>
      </c>
      <c r="C322" s="36" t="s">
        <v>7204</v>
      </c>
      <c r="D322" s="39" t="s">
        <v>7205</v>
      </c>
      <c r="E322" s="38" t="s">
        <v>7206</v>
      </c>
    </row>
    <row r="323" ht="220.5">
      <c r="A323" s="16">
        <v>318</v>
      </c>
      <c r="B323" s="24" t="s">
        <v>7207</v>
      </c>
      <c r="C323" s="36" t="s">
        <v>7208</v>
      </c>
      <c r="D323" s="39" t="s">
        <v>7209</v>
      </c>
      <c r="E323" s="38" t="s">
        <v>7210</v>
      </c>
    </row>
    <row r="324" ht="220.5">
      <c r="A324" s="16">
        <v>319</v>
      </c>
      <c r="B324" s="24" t="s">
        <v>7211</v>
      </c>
      <c r="C324" s="36" t="s">
        <v>7212</v>
      </c>
      <c r="D324" s="39" t="s">
        <v>7213</v>
      </c>
      <c r="E324" s="38" t="s">
        <v>7210</v>
      </c>
    </row>
    <row r="325" ht="409.5">
      <c r="A325" s="16">
        <v>320</v>
      </c>
      <c r="B325" s="24" t="s">
        <v>7214</v>
      </c>
      <c r="C325" s="36" t="s">
        <v>7215</v>
      </c>
      <c r="D325" s="39" t="s">
        <v>7216</v>
      </c>
      <c r="E325" s="38" t="s">
        <v>7206</v>
      </c>
    </row>
    <row r="326" s="120" customFormat="1" ht="220.5">
      <c r="A326" s="16">
        <v>321</v>
      </c>
      <c r="B326" s="24" t="s">
        <v>7217</v>
      </c>
      <c r="C326" s="36" t="s">
        <v>7218</v>
      </c>
      <c r="D326" s="39" t="s">
        <v>7219</v>
      </c>
      <c r="E326" s="38" t="s">
        <v>7210</v>
      </c>
    </row>
    <row r="327" ht="220.5">
      <c r="A327" s="16">
        <v>322</v>
      </c>
      <c r="B327" s="24" t="s">
        <v>7220</v>
      </c>
      <c r="C327" s="36" t="s">
        <v>7221</v>
      </c>
      <c r="D327" s="39" t="s">
        <v>7222</v>
      </c>
      <c r="E327" s="38" t="s">
        <v>7210</v>
      </c>
    </row>
    <row r="328" ht="31.5">
      <c r="A328" s="16">
        <v>323</v>
      </c>
      <c r="B328" s="24" t="s">
        <v>7223</v>
      </c>
      <c r="C328" s="36"/>
      <c r="D328" s="39" t="s">
        <v>7224</v>
      </c>
      <c r="E328" s="39" t="s">
        <v>2369</v>
      </c>
    </row>
    <row r="329" ht="220.5">
      <c r="A329" s="16">
        <v>324</v>
      </c>
      <c r="B329" s="24" t="s">
        <v>7225</v>
      </c>
      <c r="C329" s="36" t="s">
        <v>7226</v>
      </c>
      <c r="D329" s="39" t="s">
        <v>7227</v>
      </c>
      <c r="E329" s="38" t="s">
        <v>7210</v>
      </c>
    </row>
    <row r="330" ht="225.75" customHeight="1">
      <c r="A330" s="16">
        <v>325</v>
      </c>
      <c r="B330" s="24" t="s">
        <v>7228</v>
      </c>
      <c r="C330" s="36" t="s">
        <v>7229</v>
      </c>
      <c r="D330" s="39" t="s">
        <v>7230</v>
      </c>
      <c r="E330" s="38" t="s">
        <v>7231</v>
      </c>
    </row>
    <row r="331" ht="345" customHeight="1">
      <c r="A331" s="16">
        <v>326</v>
      </c>
      <c r="B331" s="24" t="s">
        <v>7232</v>
      </c>
      <c r="C331" s="36" t="s">
        <v>7233</v>
      </c>
      <c r="D331" s="39" t="s">
        <v>7234</v>
      </c>
      <c r="E331" s="24" t="s">
        <v>7235</v>
      </c>
    </row>
    <row r="332" ht="220.5">
      <c r="A332" s="16">
        <v>327</v>
      </c>
      <c r="B332" s="24" t="s">
        <v>7236</v>
      </c>
      <c r="C332" s="36" t="s">
        <v>7237</v>
      </c>
      <c r="D332" s="39" t="s">
        <v>7238</v>
      </c>
      <c r="E332" s="38" t="s">
        <v>7231</v>
      </c>
    </row>
    <row r="333" ht="339" customHeight="1">
      <c r="A333" s="16">
        <v>328</v>
      </c>
      <c r="B333" s="24" t="s">
        <v>7239</v>
      </c>
      <c r="C333" s="36" t="s">
        <v>7240</v>
      </c>
      <c r="D333" s="39" t="s">
        <v>7241</v>
      </c>
      <c r="E333" s="24" t="s">
        <v>7242</v>
      </c>
    </row>
    <row r="334" ht="220.5">
      <c r="A334" s="16">
        <v>329</v>
      </c>
      <c r="B334" s="24" t="s">
        <v>7243</v>
      </c>
      <c r="C334" s="36" t="s">
        <v>7244</v>
      </c>
      <c r="D334" s="39" t="s">
        <v>7245</v>
      </c>
      <c r="E334" s="24" t="s">
        <v>7231</v>
      </c>
    </row>
    <row r="335" ht="220.5">
      <c r="A335" s="16">
        <v>330</v>
      </c>
      <c r="B335" s="24" t="s">
        <v>7246</v>
      </c>
      <c r="C335" s="36" t="s">
        <v>7247</v>
      </c>
      <c r="D335" s="39" t="s">
        <v>7248</v>
      </c>
      <c r="E335" s="24" t="s">
        <v>7231</v>
      </c>
    </row>
    <row r="336" ht="220.5">
      <c r="A336" s="16">
        <v>331</v>
      </c>
      <c r="B336" s="24" t="s">
        <v>7249</v>
      </c>
      <c r="C336" s="36" t="s">
        <v>7250</v>
      </c>
      <c r="D336" s="39" t="s">
        <v>7251</v>
      </c>
      <c r="E336" s="24" t="s">
        <v>7231</v>
      </c>
    </row>
    <row r="337" ht="220.5">
      <c r="A337" s="16">
        <v>332</v>
      </c>
      <c r="B337" s="24" t="s">
        <v>7252</v>
      </c>
      <c r="C337" s="36" t="s">
        <v>7253</v>
      </c>
      <c r="D337" s="39" t="s">
        <v>7254</v>
      </c>
      <c r="E337" s="24" t="s">
        <v>7231</v>
      </c>
    </row>
    <row r="338" ht="157.5">
      <c r="A338" s="16">
        <v>333</v>
      </c>
      <c r="B338" s="24" t="s">
        <v>7255</v>
      </c>
      <c r="C338" s="36" t="s">
        <v>7256</v>
      </c>
      <c r="D338" s="39" t="s">
        <v>7257</v>
      </c>
      <c r="E338" s="24" t="s">
        <v>7258</v>
      </c>
    </row>
    <row r="339" ht="220.5">
      <c r="A339" s="16">
        <v>334</v>
      </c>
      <c r="B339" s="24" t="s">
        <v>7259</v>
      </c>
      <c r="C339" s="36" t="s">
        <v>7260</v>
      </c>
      <c r="D339" s="39" t="s">
        <v>7261</v>
      </c>
      <c r="E339" s="24" t="s">
        <v>7262</v>
      </c>
    </row>
    <row r="340" ht="220.5">
      <c r="A340" s="16">
        <v>335</v>
      </c>
      <c r="B340" s="24" t="s">
        <v>7263</v>
      </c>
      <c r="C340" s="36" t="s">
        <v>7264</v>
      </c>
      <c r="D340" s="39" t="s">
        <v>7265</v>
      </c>
      <c r="E340" s="24" t="s">
        <v>7262</v>
      </c>
    </row>
    <row r="341" ht="220.5">
      <c r="A341" s="16">
        <v>336</v>
      </c>
      <c r="B341" s="24" t="s">
        <v>7266</v>
      </c>
      <c r="C341" s="36" t="s">
        <v>7267</v>
      </c>
      <c r="D341" s="39" t="s">
        <v>7268</v>
      </c>
      <c r="E341" s="24" t="s">
        <v>7262</v>
      </c>
    </row>
    <row r="342" ht="346.5">
      <c r="A342" s="16">
        <v>337</v>
      </c>
      <c r="B342" s="24" t="s">
        <v>7269</v>
      </c>
      <c r="C342" s="36" t="s">
        <v>7270</v>
      </c>
      <c r="D342" s="39" t="s">
        <v>7271</v>
      </c>
      <c r="E342" s="24" t="s">
        <v>7272</v>
      </c>
    </row>
    <row r="343" ht="220.5">
      <c r="A343" s="16">
        <v>338</v>
      </c>
      <c r="B343" s="24" t="s">
        <v>7273</v>
      </c>
      <c r="C343" s="36" t="s">
        <v>7274</v>
      </c>
      <c r="D343" s="39" t="s">
        <v>7275</v>
      </c>
      <c r="E343" s="24" t="s">
        <v>7262</v>
      </c>
    </row>
    <row r="344" ht="31.5">
      <c r="A344" s="16">
        <v>339</v>
      </c>
      <c r="B344" s="24" t="s">
        <v>7276</v>
      </c>
      <c r="C344" s="36"/>
      <c r="D344" s="39" t="s">
        <v>7277</v>
      </c>
      <c r="E344" s="24" t="s">
        <v>2369</v>
      </c>
    </row>
    <row r="345" ht="220.5">
      <c r="A345" s="16">
        <v>340</v>
      </c>
      <c r="B345" s="24" t="s">
        <v>7278</v>
      </c>
      <c r="C345" s="36" t="s">
        <v>7279</v>
      </c>
      <c r="D345" s="39" t="s">
        <v>7280</v>
      </c>
      <c r="E345" s="24" t="s">
        <v>7262</v>
      </c>
    </row>
    <row r="346" ht="220.5">
      <c r="A346" s="16">
        <v>341</v>
      </c>
      <c r="B346" s="24" t="s">
        <v>7281</v>
      </c>
      <c r="C346" s="36" t="s">
        <v>7282</v>
      </c>
      <c r="D346" s="39" t="s">
        <v>7283</v>
      </c>
      <c r="E346" s="24" t="s">
        <v>7262</v>
      </c>
    </row>
    <row r="347" ht="220.5">
      <c r="A347" s="16">
        <v>342</v>
      </c>
      <c r="B347" s="24" t="s">
        <v>7284</v>
      </c>
      <c r="C347" s="36" t="s">
        <v>7285</v>
      </c>
      <c r="D347" s="39" t="s">
        <v>7286</v>
      </c>
      <c r="E347" s="24" t="s">
        <v>7262</v>
      </c>
    </row>
    <row r="348" ht="220.5">
      <c r="A348" s="16">
        <v>343</v>
      </c>
      <c r="B348" s="24" t="s">
        <v>7287</v>
      </c>
      <c r="C348" s="36" t="s">
        <v>7288</v>
      </c>
      <c r="D348" s="39" t="s">
        <v>7289</v>
      </c>
      <c r="E348" s="24" t="s">
        <v>7262</v>
      </c>
    </row>
    <row r="349" ht="220.5">
      <c r="A349" s="168">
        <v>344</v>
      </c>
      <c r="B349" s="24" t="s">
        <v>7290</v>
      </c>
      <c r="C349" s="36" t="s">
        <v>7291</v>
      </c>
      <c r="D349" s="39" t="s">
        <v>7292</v>
      </c>
      <c r="E349" s="24" t="s">
        <v>7262</v>
      </c>
    </row>
    <row r="350" ht="220.5">
      <c r="A350" s="168">
        <v>345</v>
      </c>
      <c r="B350" s="24" t="s">
        <v>7293</v>
      </c>
      <c r="C350" s="36" t="s">
        <v>7294</v>
      </c>
      <c r="D350" s="39" t="s">
        <v>7295</v>
      </c>
      <c r="E350" s="24" t="s">
        <v>7296</v>
      </c>
    </row>
    <row r="351" ht="220.5">
      <c r="A351" s="176">
        <v>346</v>
      </c>
      <c r="B351" s="24" t="s">
        <v>7297</v>
      </c>
      <c r="C351" s="36" t="s">
        <v>7298</v>
      </c>
      <c r="D351" s="39" t="s">
        <v>7299</v>
      </c>
      <c r="E351" s="24" t="s">
        <v>7296</v>
      </c>
    </row>
    <row r="352" ht="220.5">
      <c r="A352" s="16">
        <v>347</v>
      </c>
      <c r="B352" s="24" t="s">
        <v>7300</v>
      </c>
      <c r="C352" s="36" t="s">
        <v>7301</v>
      </c>
      <c r="D352" s="39" t="s">
        <v>7302</v>
      </c>
      <c r="E352" s="24" t="s">
        <v>7296</v>
      </c>
    </row>
    <row r="353" ht="220.5">
      <c r="A353" s="16">
        <v>348</v>
      </c>
      <c r="B353" s="24" t="s">
        <v>7303</v>
      </c>
      <c r="C353" s="36" t="s">
        <v>7304</v>
      </c>
      <c r="D353" s="39" t="s">
        <v>7305</v>
      </c>
      <c r="E353" s="24" t="s">
        <v>7296</v>
      </c>
    </row>
    <row r="354" ht="220.5">
      <c r="A354" s="176">
        <v>349</v>
      </c>
      <c r="B354" s="24" t="s">
        <v>7306</v>
      </c>
      <c r="C354" s="36" t="s">
        <v>7307</v>
      </c>
      <c r="D354" s="39" t="s">
        <v>7308</v>
      </c>
      <c r="E354" s="24" t="s">
        <v>7296</v>
      </c>
    </row>
    <row r="355" ht="362.25">
      <c r="A355" s="16">
        <v>350</v>
      </c>
      <c r="B355" s="24" t="s">
        <v>7309</v>
      </c>
      <c r="C355" s="36" t="s">
        <v>7310</v>
      </c>
      <c r="D355" s="39" t="s">
        <v>7311</v>
      </c>
      <c r="E355" s="24" t="s">
        <v>7312</v>
      </c>
    </row>
    <row r="356" ht="220.5">
      <c r="A356" s="176">
        <v>351</v>
      </c>
      <c r="B356" s="24" t="s">
        <v>7313</v>
      </c>
      <c r="C356" s="36" t="s">
        <v>7314</v>
      </c>
      <c r="D356" s="39" t="s">
        <v>7315</v>
      </c>
      <c r="E356" s="24" t="s">
        <v>7296</v>
      </c>
    </row>
    <row r="357" ht="220.5">
      <c r="A357" s="176">
        <v>352</v>
      </c>
      <c r="B357" s="24" t="s">
        <v>7316</v>
      </c>
      <c r="C357" s="36" t="s">
        <v>7317</v>
      </c>
      <c r="D357" s="39" t="s">
        <v>7318</v>
      </c>
      <c r="E357" s="24" t="s">
        <v>7262</v>
      </c>
    </row>
    <row r="358" ht="220.5">
      <c r="A358" s="176">
        <v>353</v>
      </c>
      <c r="B358" s="24" t="s">
        <v>7319</v>
      </c>
      <c r="C358" s="36" t="s">
        <v>7320</v>
      </c>
      <c r="D358" s="39" t="s">
        <v>7321</v>
      </c>
      <c r="E358" s="24" t="s">
        <v>7296</v>
      </c>
    </row>
    <row r="359" ht="220.5">
      <c r="A359" s="168">
        <v>354</v>
      </c>
      <c r="B359" s="24" t="s">
        <v>7322</v>
      </c>
      <c r="C359" s="54" t="s">
        <v>7323</v>
      </c>
      <c r="D359" s="39" t="s">
        <v>7324</v>
      </c>
      <c r="E359" s="24" t="s">
        <v>7296</v>
      </c>
    </row>
    <row r="360" ht="220.5">
      <c r="A360" s="168">
        <v>355</v>
      </c>
      <c r="B360" s="24" t="s">
        <v>7325</v>
      </c>
      <c r="C360" s="36" t="s">
        <v>7326</v>
      </c>
      <c r="D360" s="39" t="s">
        <v>7327</v>
      </c>
      <c r="E360" s="24" t="s">
        <v>7296</v>
      </c>
    </row>
    <row r="361" ht="220.5">
      <c r="A361" s="16">
        <v>356</v>
      </c>
      <c r="B361" s="24" t="s">
        <v>7328</v>
      </c>
      <c r="C361" s="36" t="s">
        <v>7329</v>
      </c>
      <c r="D361" s="39" t="s">
        <v>7330</v>
      </c>
      <c r="E361" s="24" t="s">
        <v>7331</v>
      </c>
    </row>
    <row r="362" ht="220.5">
      <c r="A362" s="16">
        <v>357</v>
      </c>
      <c r="B362" s="24" t="s">
        <v>7332</v>
      </c>
      <c r="C362" s="36" t="s">
        <v>7333</v>
      </c>
      <c r="D362" s="39" t="s">
        <v>7334</v>
      </c>
      <c r="E362" s="24" t="s">
        <v>7331</v>
      </c>
    </row>
    <row r="363" ht="220.5">
      <c r="A363" s="16">
        <v>358</v>
      </c>
      <c r="B363" s="24" t="s">
        <v>7335</v>
      </c>
      <c r="C363" s="36" t="s">
        <v>7336</v>
      </c>
      <c r="D363" s="39" t="s">
        <v>7337</v>
      </c>
      <c r="E363" s="24" t="s">
        <v>7331</v>
      </c>
    </row>
    <row r="364" ht="220.5">
      <c r="A364" s="16">
        <v>359</v>
      </c>
      <c r="B364" s="24" t="s">
        <v>7338</v>
      </c>
      <c r="C364" s="36" t="s">
        <v>7339</v>
      </c>
      <c r="D364" s="39" t="s">
        <v>7340</v>
      </c>
      <c r="E364" s="24" t="s">
        <v>7331</v>
      </c>
    </row>
    <row r="365" ht="362.25">
      <c r="A365" s="16">
        <v>360</v>
      </c>
      <c r="B365" s="24" t="s">
        <v>7341</v>
      </c>
      <c r="C365" s="36" t="s">
        <v>7342</v>
      </c>
      <c r="D365" s="39" t="s">
        <v>7343</v>
      </c>
      <c r="E365" s="24" t="s">
        <v>7344</v>
      </c>
    </row>
    <row r="366" ht="220.5">
      <c r="A366" s="16">
        <v>361</v>
      </c>
      <c r="B366" s="24" t="s">
        <v>7345</v>
      </c>
      <c r="C366" s="36" t="s">
        <v>7346</v>
      </c>
      <c r="D366" s="39" t="s">
        <v>7347</v>
      </c>
      <c r="E366" s="24" t="s">
        <v>7331</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hyperlinks>
    <hyperlink r:id="rId1" ref="E7"/>
    <hyperlink r:id="rId2" ref="E8"/>
    <hyperlink r:id="rId2" ref="E9"/>
    <hyperlink r:id="rId2" ref="E10"/>
    <hyperlink r:id="rId1" ref="E13"/>
    <hyperlink r:id="rId2" ref="E14"/>
    <hyperlink r:id="rId2" ref="E15"/>
    <hyperlink r:id="rId2" ref="E16"/>
    <hyperlink r:id="rId2" ref="E17"/>
    <hyperlink r:id="rId2" ref="E18"/>
    <hyperlink r:id="rId2" ref="E19"/>
    <hyperlink r:id="rId2" ref="E20"/>
    <hyperlink r:id="rId2" ref="E22"/>
    <hyperlink r:id="rId2" ref="E23"/>
    <hyperlink r:id="rId2" ref="E25"/>
    <hyperlink r:id="rId2" ref="E26"/>
    <hyperlink r:id="rId2" ref="E29"/>
    <hyperlink r:id="rId2" ref="E30"/>
    <hyperlink r:id="rId2" ref="E33"/>
    <hyperlink r:id="rId2" ref="E35"/>
    <hyperlink r:id="rId2" ref="E36"/>
    <hyperlink r:id="rId2" ref="E40"/>
    <hyperlink r:id="rId2" ref="E41"/>
    <hyperlink r:id="rId2" ref="E42"/>
    <hyperlink r:id="rId2" ref="E43"/>
    <hyperlink r:id="rId2" ref="E44"/>
    <hyperlink r:id="rId2" ref="E45"/>
    <hyperlink r:id="rId2" ref="E47"/>
    <hyperlink r:id="rId2" ref="E48"/>
    <hyperlink r:id="rId3" ref="E49"/>
    <hyperlink r:id="rId2" ref="E51"/>
    <hyperlink r:id="rId2" ref="E52"/>
    <hyperlink r:id="rId2" ref="E53"/>
    <hyperlink r:id="rId2" ref="E54"/>
    <hyperlink r:id="rId2" ref="E55"/>
    <hyperlink r:id="rId2" ref="E58"/>
    <hyperlink r:id="rId2" ref="E59"/>
    <hyperlink r:id="rId2" ref="E60"/>
    <hyperlink r:id="rId2" ref="E61"/>
    <hyperlink r:id="rId2" ref="E62"/>
    <hyperlink r:id="rId2" ref="E63"/>
    <hyperlink r:id="rId2" ref="E65"/>
    <hyperlink r:id="rId2" ref="E66"/>
    <hyperlink r:id="rId2" ref="E67"/>
    <hyperlink r:id="rId2" ref="E68"/>
    <hyperlink r:id="rId2" ref="E70"/>
    <hyperlink r:id="rId2" ref="E71"/>
    <hyperlink r:id="rId2" ref="E72"/>
    <hyperlink r:id="rId2" ref="E73"/>
    <hyperlink r:id="rId2" ref="E74"/>
    <hyperlink r:id="rId2" ref="E75"/>
    <hyperlink r:id="rId2" ref="E76"/>
    <hyperlink r:id="rId1" ref="E79"/>
    <hyperlink r:id="rId2" ref="E80"/>
    <hyperlink r:id="rId4" ref="C81"/>
    <hyperlink r:id="rId2" ref="E82"/>
    <hyperlink r:id="rId5" ref="C84"/>
    <hyperlink r:id="rId2" ref="E85"/>
    <hyperlink r:id="rId6" ref="C86"/>
    <hyperlink r:id="rId7" ref="C87"/>
    <hyperlink r:id="rId8" ref="C88"/>
    <hyperlink r:id="rId9" ref="C89"/>
    <hyperlink r:id="rId10" ref="C90"/>
    <hyperlink r:id="rId11" ref="C91"/>
    <hyperlink r:id="rId12" ref="C92"/>
    <hyperlink r:id="rId13" ref="C93"/>
    <hyperlink r:id="rId14" ref="C94"/>
    <hyperlink r:id="rId15" ref="C95"/>
    <hyperlink r:id="rId16" ref="C96"/>
    <hyperlink r:id="rId17" ref="C97"/>
    <hyperlink r:id="rId18" ref="C98"/>
    <hyperlink r:id="rId19" ref="C99"/>
    <hyperlink r:id="rId20" ref="C100"/>
    <hyperlink r:id="rId21" ref="C101"/>
    <hyperlink r:id="rId22" ref="C102"/>
    <hyperlink r:id="rId23" ref="C103"/>
    <hyperlink r:id="rId24" ref="C104"/>
    <hyperlink r:id="rId25" ref="C105"/>
    <hyperlink r:id="rId26" ref="C106"/>
    <hyperlink r:id="rId27" ref="C107"/>
    <hyperlink r:id="rId28" ref="C108"/>
    <hyperlink r:id="rId29" ref="C109"/>
    <hyperlink r:id="rId30" ref="C110"/>
    <hyperlink r:id="rId31" ref="C111"/>
    <hyperlink r:id="rId32" ref="C112"/>
    <hyperlink r:id="rId33" ref="C113"/>
    <hyperlink r:id="rId34" ref="C114"/>
    <hyperlink r:id="rId35" ref="C115"/>
    <hyperlink r:id="rId36" ref="C116"/>
    <hyperlink r:id="rId37" ref="C117"/>
    <hyperlink r:id="rId38" ref="C118"/>
    <hyperlink r:id="rId39" ref="C119"/>
    <hyperlink r:id="rId40" ref="C120"/>
    <hyperlink r:id="rId41" ref="C121"/>
    <hyperlink r:id="rId42" ref="C122"/>
    <hyperlink r:id="rId43" ref="C123"/>
    <hyperlink r:id="rId44" ref="C124"/>
    <hyperlink r:id="rId45" ref="C125"/>
    <hyperlink r:id="rId46" ref="C126"/>
    <hyperlink r:id="rId47" ref="C127"/>
    <hyperlink r:id="rId48" ref="C128"/>
    <hyperlink r:id="rId49" ref="C129"/>
    <hyperlink r:id="rId50" ref="C130"/>
    <hyperlink r:id="rId51" ref="C131"/>
    <hyperlink r:id="rId52" ref="C132"/>
    <hyperlink r:id="rId53" ref="C133"/>
    <hyperlink r:id="rId54" ref="C134"/>
    <hyperlink r:id="rId55" ref="C135"/>
    <hyperlink r:id="rId56" ref="C136"/>
    <hyperlink r:id="rId57" ref="C137"/>
    <hyperlink r:id="rId58" ref="C138"/>
    <hyperlink r:id="rId59" ref="C139"/>
    <hyperlink r:id="rId60" ref="C140"/>
    <hyperlink r:id="rId61" ref="C141"/>
    <hyperlink r:id="rId62" ref="C142"/>
    <hyperlink r:id="rId63" ref="C143"/>
    <hyperlink r:id="rId64" ref="C144"/>
    <hyperlink r:id="rId65" ref="C145"/>
    <hyperlink r:id="rId66" ref="C146"/>
    <hyperlink r:id="rId67" ref="C147"/>
    <hyperlink r:id="rId68" ref="C148"/>
    <hyperlink r:id="rId69" ref="C149"/>
    <hyperlink r:id="rId70" ref="C150"/>
    <hyperlink r:id="rId71" ref="C151"/>
    <hyperlink r:id="rId72" ref="C152"/>
    <hyperlink r:id="rId73" ref="C154"/>
    <hyperlink r:id="rId74" ref="C155"/>
    <hyperlink r:id="rId75" ref="C156"/>
    <hyperlink r:id="rId76" ref="C157"/>
    <hyperlink r:id="rId77" ref="C158"/>
    <hyperlink r:id="rId78" ref="C159"/>
    <hyperlink r:id="rId79" ref="C160"/>
    <hyperlink r:id="rId80" ref="C162"/>
    <hyperlink r:id="rId81" ref="C163"/>
    <hyperlink r:id="rId82" ref="C164"/>
    <hyperlink r:id="rId83" ref="C165"/>
    <hyperlink r:id="rId84" ref="C166"/>
    <hyperlink r:id="rId85" ref="C167"/>
    <hyperlink r:id="rId86" ref="C168"/>
    <hyperlink r:id="rId87" ref="C169"/>
    <hyperlink r:id="rId88" ref="C170"/>
    <hyperlink r:id="rId89" ref="C171"/>
    <hyperlink r:id="rId90" ref="C172"/>
    <hyperlink r:id="rId91" ref="C173"/>
    <hyperlink r:id="rId92" ref="C174"/>
    <hyperlink r:id="rId93" ref="C175"/>
    <hyperlink r:id="rId94" ref="C176"/>
    <hyperlink r:id="rId95" ref="C177"/>
    <hyperlink r:id="rId96" ref="C178"/>
    <hyperlink r:id="rId97" ref="C179"/>
    <hyperlink r:id="rId98" ref="C180"/>
    <hyperlink r:id="rId99" ref="C182"/>
    <hyperlink r:id="rId100" ref="C183"/>
    <hyperlink r:id="rId101" ref="C184"/>
    <hyperlink r:id="rId102" ref="C185"/>
    <hyperlink r:id="rId103" ref="C186"/>
    <hyperlink r:id="rId104" ref="C187"/>
    <hyperlink r:id="rId105" ref="C188"/>
    <hyperlink r:id="rId106" ref="C189"/>
    <hyperlink r:id="rId107" ref="E189"/>
    <hyperlink r:id="rId108" ref="C189:C190"/>
    <hyperlink r:id="rId109" ref="E190"/>
    <hyperlink r:id="rId110" ref="C191"/>
    <hyperlink r:id="rId111" ref="C192"/>
    <hyperlink r:id="rId112" ref="C193"/>
    <hyperlink r:id="rId113" ref="C194"/>
    <hyperlink r:id="rId114" ref="C195"/>
    <hyperlink r:id="rId115" ref="C196"/>
    <hyperlink r:id="rId116" ref="C197"/>
    <hyperlink r:id="rId117" ref="C198"/>
    <hyperlink r:id="rId118" ref="C199"/>
    <hyperlink r:id="rId119" ref="C200"/>
    <hyperlink r:id="rId120" ref="C202"/>
    <hyperlink r:id="rId121" ref="C203"/>
    <hyperlink r:id="rId122" ref="C204"/>
    <hyperlink r:id="rId123" ref="C205"/>
    <hyperlink r:id="rId124" ref="C206"/>
    <hyperlink r:id="rId125" ref="C207"/>
    <hyperlink r:id="rId126" ref="C208"/>
    <hyperlink r:id="rId127" ref="C209"/>
    <hyperlink r:id="rId128" ref="C210"/>
    <hyperlink r:id="rId129" ref="C211"/>
    <hyperlink r:id="rId130" ref="C212"/>
    <hyperlink r:id="rId131" ref="C213"/>
    <hyperlink r:id="rId132" ref="C214"/>
    <hyperlink r:id="rId133" ref="C215"/>
    <hyperlink r:id="rId134" ref="C216"/>
    <hyperlink r:id="rId135" ref="C217"/>
    <hyperlink r:id="rId136" ref="C219"/>
    <hyperlink r:id="rId137" ref="C220"/>
    <hyperlink r:id="rId138" ref="C221"/>
    <hyperlink r:id="rId139" ref="C222"/>
    <hyperlink r:id="rId140" ref="C223"/>
    <hyperlink r:id="rId141" ref="C224"/>
    <hyperlink r:id="rId142" ref="C225"/>
    <hyperlink r:id="rId143" ref="C226"/>
    <hyperlink r:id="rId144" ref="C227"/>
    <hyperlink r:id="rId145" ref="C229"/>
    <hyperlink r:id="rId146" ref="C230"/>
    <hyperlink r:id="rId147" ref="C231"/>
    <hyperlink r:id="rId148" ref="C232"/>
    <hyperlink r:id="rId149" ref="C233"/>
    <hyperlink r:id="rId150" ref="C235"/>
    <hyperlink r:id="rId151" ref="C236"/>
    <hyperlink r:id="rId152" ref="C238"/>
    <hyperlink r:id="rId153" ref="C239"/>
    <hyperlink r:id="rId154" ref="C240"/>
    <hyperlink r:id="rId155" ref="C242"/>
    <hyperlink r:id="rId156" ref="C243"/>
    <hyperlink r:id="rId157" ref="C244"/>
    <hyperlink r:id="rId158" ref="C245"/>
    <hyperlink r:id="rId159" ref="C246"/>
    <hyperlink r:id="rId160" ref="C247"/>
    <hyperlink r:id="rId161" ref="C248"/>
    <hyperlink r:id="rId162" ref="C249"/>
    <hyperlink r:id="rId163" ref="C250"/>
    <hyperlink r:id="rId164" ref="C251"/>
    <hyperlink r:id="rId165" ref="C252"/>
    <hyperlink r:id="rId166" ref="C253"/>
    <hyperlink r:id="rId167" ref="C254"/>
    <hyperlink r:id="rId168" ref="C256"/>
    <hyperlink r:id="rId169" ref="C257"/>
    <hyperlink r:id="rId170" ref="C258"/>
    <hyperlink r:id="rId171" ref="C259"/>
    <hyperlink r:id="rId172" ref="C260"/>
    <hyperlink r:id="rId173" ref="C261"/>
    <hyperlink r:id="rId174" ref="C262"/>
    <hyperlink r:id="rId175" ref="C263"/>
    <hyperlink r:id="rId176" ref="C264"/>
    <hyperlink r:id="rId177" ref="C265"/>
    <hyperlink r:id="rId178" ref="C266"/>
    <hyperlink r:id="rId179" ref="C267"/>
    <hyperlink r:id="rId180" ref="C269"/>
    <hyperlink r:id="rId181" ref="C270"/>
    <hyperlink r:id="rId182" ref="C271"/>
    <hyperlink r:id="rId183" ref="C272"/>
    <hyperlink r:id="rId184" ref="C273"/>
    <hyperlink r:id="rId185" ref="C274"/>
    <hyperlink r:id="rId186" ref="C275"/>
    <hyperlink r:id="rId187" ref="C276"/>
    <hyperlink r:id="rId188" ref="C277"/>
    <hyperlink r:id="rId189" ref="C279"/>
    <hyperlink r:id="rId190" ref="C280"/>
    <hyperlink r:id="rId191" ref="C281"/>
    <hyperlink r:id="rId192" ref="C282"/>
    <hyperlink r:id="rId193" ref="C283"/>
    <hyperlink r:id="rId194" ref="C284"/>
    <hyperlink r:id="rId195" ref="C285"/>
    <hyperlink r:id="rId196" ref="C286"/>
    <hyperlink r:id="rId197" ref="C287"/>
    <hyperlink r:id="rId198" ref="C288"/>
    <hyperlink r:id="rId199" ref="C289"/>
    <hyperlink r:id="rId200" ref="C291"/>
    <hyperlink r:id="rId201" ref="C292"/>
    <hyperlink r:id="rId202" ref="C293"/>
    <hyperlink r:id="rId203" ref="C294"/>
    <hyperlink r:id="rId204" ref="C295"/>
    <hyperlink r:id="rId205" ref="C296"/>
    <hyperlink r:id="rId183" ref="C297"/>
    <hyperlink r:id="rId206" ref="C297:C298"/>
    <hyperlink r:id="rId207" ref="C299"/>
    <hyperlink r:id="rId208" ref="C300"/>
    <hyperlink r:id="rId209" ref="C301"/>
    <hyperlink r:id="rId210" ref="C302"/>
    <hyperlink r:id="rId211" ref="C303"/>
    <hyperlink r:id="rId212" ref="C304"/>
    <hyperlink r:id="rId213" ref="C305"/>
    <hyperlink r:id="rId214" ref="C306"/>
    <hyperlink r:id="rId215" ref="C307"/>
    <hyperlink r:id="rId216" ref="C309"/>
    <hyperlink r:id="rId217" ref="C310"/>
    <hyperlink r:id="rId218" ref="C311"/>
    <hyperlink r:id="rId219" ref="C312"/>
    <hyperlink r:id="rId220" ref="C313"/>
    <hyperlink r:id="rId221" ref="C314"/>
    <hyperlink r:id="rId222" ref="C315"/>
    <hyperlink r:id="rId223" ref="C316"/>
    <hyperlink r:id="rId224" ref="C318"/>
    <hyperlink r:id="rId225" ref="C319"/>
    <hyperlink r:id="rId226" ref="C320"/>
    <hyperlink r:id="rId227" ref="C321"/>
    <hyperlink r:id="rId228" ref="C322"/>
    <hyperlink r:id="rId229" ref="C323"/>
    <hyperlink r:id="rId230" ref="C324"/>
    <hyperlink r:id="rId230" ref="C325"/>
    <hyperlink r:id="rId231" ref="C326"/>
    <hyperlink r:id="rId232" ref="C327"/>
    <hyperlink r:id="rId233" ref="C329"/>
    <hyperlink r:id="rId234" ref="C330"/>
    <hyperlink r:id="rId235" ref="C331"/>
    <hyperlink r:id="rId236" ref="C332"/>
    <hyperlink r:id="rId237" ref="C333"/>
    <hyperlink r:id="rId238" ref="C334"/>
    <hyperlink r:id="rId239" ref="C335"/>
    <hyperlink r:id="rId240" ref="C336"/>
    <hyperlink r:id="rId241" ref="C337"/>
    <hyperlink r:id="rId242" ref="C338"/>
    <hyperlink r:id="rId243" ref="C339"/>
    <hyperlink r:id="rId244" ref="C340"/>
    <hyperlink r:id="rId244" ref="C341"/>
    <hyperlink r:id="rId245" ref="C342"/>
    <hyperlink r:id="rId246" ref="C343"/>
    <hyperlink r:id="rId247" ref="C345"/>
    <hyperlink r:id="rId248" ref="C346"/>
    <hyperlink r:id="rId249" ref="C347"/>
    <hyperlink r:id="rId250" ref="C348"/>
    <hyperlink r:id="rId251" ref="C349"/>
    <hyperlink r:id="rId252" ref="C350"/>
    <hyperlink r:id="rId253" ref="C351"/>
    <hyperlink r:id="rId254" ref="C352"/>
    <hyperlink r:id="rId255" ref="C353"/>
    <hyperlink r:id="rId256" ref="C354"/>
    <hyperlink r:id="rId257" ref="C355"/>
    <hyperlink r:id="rId258" ref="C356"/>
    <hyperlink r:id="rId259" ref="C357"/>
    <hyperlink r:id="rId260" ref="C358"/>
    <hyperlink r:id="rId261" ref="C359"/>
    <hyperlink r:id="rId262" ref="C360"/>
    <hyperlink r:id="rId263" ref="C361"/>
    <hyperlink r:id="rId264" ref="C362"/>
    <hyperlink r:id="rId265" ref="C363"/>
    <hyperlink r:id="rId266" ref="C364"/>
    <hyperlink r:id="rId267" ref="C365"/>
    <hyperlink r:id="rId268" ref="C366"/>
  </hyperlinks>
  <printOptions headings="0" gridLines="0"/>
  <pageMargins left="0.25" right="0.25" top="0.75" bottom="0.75" header="0.29999999999999999" footer="0.29999999999999999"/>
  <pageSetup paperSize="9" scale="60" fitToWidth="1" fitToHeight="0" pageOrder="downThenOver" orientation="portrait" usePrinterDefaults="1" blackAndWhite="0" draft="0" cellComments="none" useFirstPageNumber="0" errors="displayed" horizontalDpi="300" verticalDpi="300" copies="1"/>
  <headerFooter>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Р7-Офис/2024.4.2.721</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Expert</cp:lastModifiedBy>
  <cp:revision>1</cp:revision>
  <dcterms:created xsi:type="dcterms:W3CDTF">2009-06-18T05:34:15Z</dcterms:created>
  <dcterms:modified xsi:type="dcterms:W3CDTF">2025-03-18T04:30:36Z</dcterms:modified>
</cp:coreProperties>
</file>