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_rels/workbook.xml.rels" ContentType="application/vnd.openxmlformats-package.relationships+xml"/>
  <Override PartName="/xl/worksheets/_rels/sheet2.xml.rels" ContentType="application/vnd.openxmlformats-package.relationships+xml"/>
  <Override PartName="/xl/worksheets/_rels/sheet7.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sheet6.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6"/>
  </bookViews>
  <sheets>
    <sheet name="Номер и дата файла" sheetId="1" state="hidden" r:id="rId3"/>
    <sheet name="ГСН" sheetId="2" state="visible" r:id="rId4"/>
    <sheet name="ОСН " sheetId="3" state="visible" r:id="rId5"/>
    <sheet name="ТЕР" sheetId="4" state="visible" r:id="rId6"/>
    <sheet name="ИСН" sheetId="5" state="visible" r:id="rId7"/>
    <sheet name="НЗ" sheetId="6" state="visible" r:id="rId8"/>
    <sheet name="Справочная информация" sheetId="7" state="visible" r:id="rId9"/>
  </sheets>
  <definedNames>
    <definedName function="false" hidden="false" localSheetId="1" name="_xlnm.Print_Area" vbProcedure="false">ГСН!$A$1:$G$623</definedName>
    <definedName function="false" hidden="false" localSheetId="4" name="_xlnm.Print_Area" vbProcedure="false">ИСН!$A$1:$G$74</definedName>
    <definedName function="false" hidden="false" localSheetId="5" name="_xlnm.Print_Area" vbProcedure="false">НЗ!$A$1:$G$29</definedName>
    <definedName function="false" hidden="false" localSheetId="2" name="_xlnm.Print_Area" vbProcedure="false">'ОСН '!$A$1:$G$220</definedName>
    <definedName function="false" hidden="false" localSheetId="6" name="_xlnm.Print_Area" vbProcedure="false">'Справочная информация'!$A$1:$E$404</definedName>
    <definedName function="false" hidden="true" localSheetId="6" name="_xlnm._FilterDatabase" vbProcedure="false">'Справочная информация'!$A$1:$E$230</definedName>
    <definedName function="false" hidden="false" localSheetId="3" name="_xlnm.Print_Area" vbProcedure="false">ТЕР!$A$1:$G$900</definedName>
    <definedName function="false" hidden="false" localSheetId="1" name="Print_Titles" vbProcedure="false">ГСН!$2:$3</definedName>
    <definedName function="false" hidden="false" localSheetId="2" name="Print_Titles" vbProcedure="false">'ОСН '!$2:$3</definedName>
    <definedName function="false" hidden="false" localSheetId="3" name="Print_Titles" vbProcedure="false">ТЕР!$2:$3</definedName>
    <definedName function="false" hidden="false" localSheetId="4" name="Print_Titles" vbProcedure="false">ИСН!$2:$3</definedName>
    <definedName function="false" hidden="false" localSheetId="6" name="Print_Titles" vbProcedure="false">'Справочная информация'!$2:$2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<sst xmlns="http://schemas.openxmlformats.org/spreadsheetml/2006/main" count="9583" uniqueCount="7576">
  <si>
    <t xml:space="preserve">Номер файла</t>
  </si>
  <si>
    <t xml:space="preserve">Дата файла в формате дд.мм.ггг</t>
  </si>
  <si>
    <t xml:space="preserve">Федеральный реестр сметных нормативов
(по состоянию на 10.03.2026)</t>
  </si>
  <si>
    <t xml:space="preserve">vlamer</t>
  </si>
  <si>
    <t xml:space="preserve">Порядковый номер</t>
  </si>
  <si>
    <t xml:space="preserve">Наименование утвержденного сметного норматива</t>
  </si>
  <si>
    <t xml:space="preserve">Дата и номер приказа
об утверждении сметного норматива</t>
  </si>
  <si>
    <t xml:space="preserve">Регистрационный номер сметного норматива (номер и дата решения о его включении в реестр)</t>
  </si>
  <si>
    <t xml:space="preserve">Справочная информация</t>
  </si>
  <si>
    <t xml:space="preserve">Иная информация, необходимая для обеспечения надлежащего учета сметных нормативов </t>
  </si>
  <si>
    <t xml:space="preserve">Примечание</t>
  </si>
  <si>
    <t xml:space="preserve">Адрес размещения утвержденного сметного норматива на официальном сайте Минстроя России</t>
  </si>
  <si>
    <t xml:space="preserve">Раздел 1. ГОСУДАРСТВЕННЫЕ СМЕТНЫЕ НОРМАТИВЫ</t>
  </si>
  <si>
    <t xml:space="preserve">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"Тепловые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</si>
  <si>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 xml:space="preserve">Постановление Минстроя России
от 25.11.1996
№ 18-82 </t>
  </si>
  <si>
    <t xml:space="preserve">от 15.12.2009 № 9
</t>
  </si>
  <si>
    <t xml:space="preserve">Приказ Росстроя от 20.04.2007 № 110, Постановление Минстроя России о введении в действие от 25.11.1996 № 18-82 </t>
  </si>
  <si>
    <t xml:space="preserve">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</si>
  <si>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 xml:space="preserve">http://www.minstroyrf.ru/upload/iblock/2c4/spravochnik_bazovykh_tsen_na_proektnye_raboty_dlya_stroitelstva_obekty_energetiki.pdf</t>
  </si>
  <si>
    <t xml:space="preserve">признаны с 1 октября 2016 г. не подлежащими применению приказом Минстроя России 
от 1 сентября 2016 г. 
№ 610/пр</t>
  </si>
  <si>
    <t xml:space="preserve">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секционирующие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</si>
  <si>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Письмо
Госстроя СССР
17.02.1987
№ АЧ-763-6/5 </t>
  </si>
  <si>
    <t xml:space="preserve">от 15.12.2009 № 10</t>
  </si>
  <si>
    <t xml:space="preserve">Приказ Росстроя от 20.04.2007 № 110, Письмо Госстроя СССР о введении в действие от 17.02.1987 № АЧ-763-6/5 </t>
  </si>
  <si>
    <t xml:space="preserve">http://www.minstroyrf.ru/upload/iblock/6fb/sbornik_tsen_na_proektnye_raboty_dlya_stroitelstva_elektroenergetika.pdf</t>
  </si>
  <si>
    <t xml:space="preserve">Сборник цен на проектные работы для строительства. Раздел 2 «Нефтяная промышленность« (за исключением глав 1, 2)</t>
  </si>
  <si>
    <t xml:space="preserve">Письмо
Госстроя СССР
от 27.02.1987
№ АЧ-999-6/5 </t>
  </si>
  <si>
    <t xml:space="preserve">от 15.12.2009 № 11</t>
  </si>
  <si>
    <t xml:space="preserve">Приказ Росстроя от 20.04.2007 № 110, Письмо Госстроя СССР о введении в действие от 27.02.1987 № АЧ-999-6/5 </t>
  </si>
  <si>
    <t xml:space="preserve">http://www.minstroyrf.ru/upload/iblock/678/razdel_2._neftyanaya_promyshlennost.pdf</t>
  </si>
  <si>
    <t xml:space="preserve">Справочник базовых цен на проектные работы для строительства «Объекты нефтедобывающей промышленности«</t>
  </si>
  <si>
    <t xml:space="preserve">Письмо Росстроя
от 12.01.2006
№ СК-31/02 </t>
  </si>
  <si>
    <t xml:space="preserve">от 15.12.2009 № 12</t>
  </si>
  <si>
    <t xml:space="preserve">Приказ Росстроя от 20.04.2007 № 110, Письмо Росстроя о введении в действие от 12.01.2006 № СК-31/02 </t>
  </si>
  <si>
    <t xml:space="preserve">http://www.minstroyrf.ru/upload/iblock/c25/sbts-na-proektnye-raboty-dlya-stroitelstva-_obekty-neftedobyvayushchey-promyshlennosti_.pdf</t>
  </si>
  <si>
    <t xml:space="preserve">Справочник базовых цен на проектные работы для строительства «Предприятия транспорта, хранения нефтепродуктов и АЗС» </t>
  </si>
  <si>
    <t xml:space="preserve">от 15.12.2009 № 13</t>
  </si>
  <si>
    <t xml:space="preserve">Исключен приказом Минстроя России от 04.06.2015 № 406/пр</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</si>
  <si>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</si>
  <si>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Письмо
Госстроя СССР
от 25.02.1987
№ АЧ-930-6/5 </t>
  </si>
  <si>
    <t xml:space="preserve">от 15.12.2009 № 15</t>
  </si>
  <si>
    <t xml:space="preserve">Приказ Росстроя от 20.04.2007 № 110, Письмо Госстроя СССР о введении в действие от 25.02.1987 № АЧ-930-6/5 </t>
  </si>
  <si>
    <t xml:space="preserve">Исключен приказом Минстроя России от 27.02.2015 № 140/пр</t>
  </si>
  <si>
    <t xml:space="preserve">Справочник базовых цен на проектные работы для строительства «Нефтеперерабатывающая и нефтехимическая промышленность» </t>
  </si>
  <si>
    <t xml:space="preserve">Письмо Росстроя
от 07.05.2004
№ АП-2642/10 </t>
  </si>
  <si>
    <t xml:space="preserve">от 15.12.2009 № 16</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</si>
  <si>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</si>
  <si>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</si>
  <si>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Письмо
Госстроя России
от 07.12.1999
№ НЗ-4298/10 </t>
  </si>
  <si>
    <t xml:space="preserve">от 15.12.2009 № 17</t>
  </si>
  <si>
    <t xml:space="preserve">Приказ Росстроя от 20.04.2007 № 110, Письмо Госстроя России о введении в действие от 07.12.1999 № НЗ-4298/10 </t>
  </si>
  <si>
    <t xml:space="preserve">Утвержден приказ Минстроя России от 28 ноября 2023 г. № 849/пр "Об установлении нормативных затрат на работы по подготовке проектной документации для строительства объектов газовой промышленности"</t>
  </si>
  <si>
    <t xml:space="preserve">http://www.minstroyrf.ru/upload/iblock/612/sbts-na-proektnye-raboty-dlya-stroitelstva-_obekty-gazovoy-promyshlennosti_.pdf</t>
  </si>
  <si>
    <t xml:space="preserve">Справочник базовых цен на проектные работы для строительства «Объекты угольной промышленности» </t>
  </si>
  <si>
    <t xml:space="preserve">от 15.12.2009 № 18</t>
  </si>
  <si>
    <t xml:space="preserve">http://www.minstroyrf.ru/upload/iblock/a23/sbts-na-proektnye-raboty-dlya-stroitelstva-_obekty-ugolnoy-promyshlennosti_.pdf</t>
  </si>
  <si>
    <t xml:space="preserve">Справочник базовых цен на проектные работы для строительства «Объекты черной металлургии» </t>
  </si>
  <si>
    <t xml:space="preserve">от 15.12.2009 № 19</t>
  </si>
  <si>
    <t xml:space="preserve">Сборник цен на проектные работы для строительства. Раздел 7 «Цветная металлургия» (за исключением главы 3 «Алюминиевая и электродная промышленность»)</t>
  </si>
  <si>
    <t xml:space="preserve">Письмо
Госстроя СССР
от 27.02.1987
№ АЧ-1003-6/5 </t>
  </si>
  <si>
    <t xml:space="preserve">от 15.12.2009 № 20</t>
  </si>
  <si>
    <t xml:space="preserve">Приказ Росстроя от 20.04.2007 № 110, Письмо Госстроя СССР о введении в действие от 27.02.1987 № АЧ-1003-6/5 </t>
  </si>
  <si>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приказом Минстроя России от 04.06.2015 № 406/пр </t>
  </si>
  <si>
    <t xml:space="preserve">http://www.minstroyrf.ru/upload/iblock/d58/sbts_na_proektnye_raboty_dlya_stroitelstva_tsvetnaya_metallurgiya.pdf</t>
  </si>
  <si>
    <t xml:space="preserve">Справочник базовых цен на проектные работы для строительства «Объекты алюминиевой и электродной промышленности» </t>
  </si>
  <si>
    <t xml:space="preserve">от 15.12.2009 № 21</t>
  </si>
  <si>
    <t xml:space="preserve">http://www.minstroyrf.ru/upload/iblock/ce3/spravochnik_bazovykh_tsen_na_proektnye_raboty_dlya_stroitelstva_obekty_alyuminievoy_i_elektrodnoy_promyshlennosti.pdf</t>
  </si>
  <si>
    <t xml:space="preserve">Справочник базовых цен на проектные работы для строительства «Объекты горнорудной промышленности» </t>
  </si>
  <si>
    <t xml:space="preserve">Письмо Росстроя
от 08.06.2004
№ АП-3030/06 </t>
  </si>
  <si>
    <t xml:space="preserve">от 15.12.2009 № 22</t>
  </si>
  <si>
    <t xml:space="preserve">Приказ Росстроя от 20.04.2007 № 110, Письмо Росстроя о введении в действие от 08.06.2004 № АП-3030/06 </t>
  </si>
  <si>
    <t xml:space="preserve">http://www.minstroyrf.ru/upload/iblock/caf/spravochnik_bazovykh_tsen_na_proektnye_raboty_dlya_stroitelstva_obekty_gornorudnoy_promyshlennosti.pdf</t>
  </si>
  <si>
    <t xml:space="preserve">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</si>
  <si>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 xml:space="preserve">Письмо
Госстроя СССР
от 25.02.1987
№ АЧ-932-6/5 </t>
  </si>
  <si>
    <t xml:space="preserve">от 15.12.2009 № 23</t>
  </si>
  <si>
    <t xml:space="preserve">Приказ Росстроя от 20.04.2007 № 110, Письмо Госстроя СССР о введении в действие от 25.02.1987 № АЧ-932-6/5 </t>
  </si>
  <si>
    <t xml:space="preserve">http://www.minstroyrf.ru/upload/iblock/342/razdel_9._khimicheskaya_promyshlennost.pdf</t>
  </si>
  <si>
    <t xml:space="preserve">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</si>
  <si>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 xml:space="preserve">Письмо
Госстроя СССР
от 27.02.1987
№ АЧ-1004-6/5 </t>
  </si>
  <si>
    <t xml:space="preserve">от 15.12.2009 № 24</t>
  </si>
  <si>
    <t xml:space="preserve">Приказ Росстроя от 20.04.2007 № 110, Письмо Госстроя СССР о введении в действие от 27.02.1987 № АЧ-1004-6/5 </t>
  </si>
  <si>
    <t xml:space="preserve">http://www.minstroyrf.ru/upload/iblock/ae3/sbts_na_proektnye_raboty_dlya_stroitelstva_proizvodstvo_mineralnykh_udobreniy.pdf</t>
  </si>
  <si>
    <t xml:space="preserve">Справочник базовых цен на проектные работы для строительства «Объекты промышленности химических волокон» </t>
  </si>
  <si>
    <t xml:space="preserve">Письмо Росстроя
от 07.05.2004
№ АП-2642/10</t>
  </si>
  <si>
    <t xml:space="preserve">от 15.12.2009 № 25</t>
  </si>
  <si>
    <t xml:space="preserve">Приказ Росстроя от 20.04.2007 № 110, Письмо Росстроя о введении в действие от 07.05.2004 № АП-2642/10</t>
  </si>
  <si>
    <t xml:space="preserve">http://www.minstroyrf.ru/upload/iblock/b8a/sbts-na-proektnye-raboty-dlya-stroitelstva-_obekty-promyshlennosti-khimicheskikh-volokon_.pdf</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</si>
  <si>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</si>
  <si>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 xml:space="preserve">от 15.12.2009 № 26</t>
  </si>
  <si>
    <t xml:space="preserve">http://www.minstroyrf.ru/upload/iblock/c87/sbts-na-proektnye-raboty-dlya-stroitelstva-_obekty-proizvodstva-mineralnykh-udobreniy-i-drugikh-khimicheskikh-proizvodstv_.pdf</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</si>
  <si>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</si>
  <si>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 xml:space="preserve">Письмо Росстроя
12.01.2006
№ СК-31/02 </t>
  </si>
  <si>
    <t xml:space="preserve">от 15.12.2009 № 27</t>
  </si>
  <si>
    <t xml:space="preserve">http://www.minstroyrf.ru/upload/iblock/9ee/sbts-na-proektnye-raboty-dlya-stroitelstva-_obekty-promyshlennosti-sinteticheskikh-smol-i-plasticheskikh-mass_-steklovolokna-i-stekloplastikov.-proizvodstva-plastmassovykh-izdeliy_.pdf</t>
  </si>
  <si>
    <t xml:space="preserve">Сборник цен на проектные работы для строительства. Раздел 11 «Энергетическое машиностроение» </t>
  </si>
  <si>
    <t xml:space="preserve">Письмо
Госстроя СССР
от 11.02.1987
№ АЧ-645-6/5 </t>
  </si>
  <si>
    <t xml:space="preserve">от 15.12.2009 № 28</t>
  </si>
  <si>
    <t xml:space="preserve">Приказ Росстроя от 20.04.2007 № 110, Письмо Госстроя СССР о введении в действие от 11.02.1987 № АЧ-645-6/5 </t>
  </si>
  <si>
    <t xml:space="preserve">http://www.minstroyrf.ru/upload/iblock/94d/sbornik_tsen_na_proektnye_raboty_dlya_stroitelstva_energeticheskoe_mashinostroenie.pdf</t>
  </si>
  <si>
    <t xml:space="preserve">Сборник цен на проектные работы для строительства. Раздел 12 «Тяжелое и транспортное машиностроение» </t>
  </si>
  <si>
    <t xml:space="preserve">Письмо
Госстроя СССР
от 17.02.1987
№ АЧ-758-6/5 </t>
  </si>
  <si>
    <t xml:space="preserve">от 15.12.2009 № 29</t>
  </si>
  <si>
    <t xml:space="preserve">Приказ Росстроя от 20.04.2007 № 110, Письмо Госстроя СССР о введении в действие от 17.02.1987 № АЧ-758-6/5 </t>
  </si>
  <si>
    <t xml:space="preserve">http://www.minstroyrf.ru/upload/iblock/605/sbts_na_proektnye_raboty_dlya_stroitelstva_tyazheloe_i_transportnoe_mashinostroenie.pdf</t>
  </si>
  <si>
    <t xml:space="preserve">Сборник цен на проектные работы для строительства. Раздел 13 «Электротехническая промышленность» </t>
  </si>
  <si>
    <t xml:space="preserve">Письмо
Госстроя СССР
от 11.02.87
№ АЧ-626-6/5 </t>
  </si>
  <si>
    <t xml:space="preserve">от 15.12.2009 № 30</t>
  </si>
  <si>
    <t xml:space="preserve">Приказ Росстроя от 20.04.2007 № 110, Письмо Госстроя СССР о введении в действие от 11.02.87 № АЧ-626-6/5 </t>
  </si>
  <si>
    <t xml:space="preserve">http://www.minstroyrf.ru/upload/iblock/698/sbts_na_proektnye_raboty_dlya_stroitelstva_elektrotekhnicheskaya_promyshlennost.pdf</t>
  </si>
  <si>
    <t xml:space="preserve">Сборник цен на проектные работы для строительства. Раздел 14 «Химическое и нефтяное машиностроение» </t>
  </si>
  <si>
    <t xml:space="preserve">Письмо
Госстроя СССР
от 17.02.1987
№ АЧ-760-6/5 </t>
  </si>
  <si>
    <t xml:space="preserve">от 15.12.2009 № 31</t>
  </si>
  <si>
    <t xml:space="preserve">Приказ Росстроя от 20.04.2007 № 110, Письмо Госстроя СССР о введении в действие от 17.02.1987 № АЧ-760-6/5 </t>
  </si>
  <si>
    <t xml:space="preserve">http://www.minstroyrf.ru/upload/iblock/121/sbts_na_proektnye_raboty_dlya_stroitelstva_khimicheskoe_i_neftyanoe_mashinostroenie.pdf</t>
  </si>
  <si>
    <t xml:space="preserve">Сборник цен на проектные работы для строительства. Раздел 15 «Станкостроительная и инструментальная промышленность» </t>
  </si>
  <si>
    <t xml:space="preserve">Письмо
Госстроя СССР
от 09.03.1987
№ АЧ-1158-6/5 </t>
  </si>
  <si>
    <t xml:space="preserve">от 15.12.2009 № 32</t>
  </si>
  <si>
    <t xml:space="preserve">Приказ Росстроя от 20.04.2007 № 110, Письмо Госстроя СССР о введении в действие от 09.03.1987 № АЧ-1158-6/5 </t>
  </si>
  <si>
    <t xml:space="preserve">http://www.minstroyrf.ru/upload/iblock/6f5/sbts_na_proektnye_raboty_dlya_stroitelstva_stankostroitelnaya_i_instrumentalnaya_promyshlennost.pdf</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</si>
  <si>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</si>
  <si>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от 15.12.2009 № 33</t>
  </si>
  <si>
    <t xml:space="preserve">http://www.minstroyrf.ru/upload/iblock/11d/sbts_na_proektnye_raboty_dlya_stroitelstva_proizvodstvo_produktsii_obshchemashinostroitelnogo_primeneniya.pdf</t>
  </si>
  <si>
    <t xml:space="preserve">Сборник цен на проектные работы для строительства. Раздел 17 «Приборостроение» </t>
  </si>
  <si>
    <t xml:space="preserve">Письмо
Госстроя СССР
от 11.02.1987
№ АЧ-646-6/5 </t>
  </si>
  <si>
    <t xml:space="preserve">от 15.12.2009 № 34</t>
  </si>
  <si>
    <t xml:space="preserve">Приказ Росстроя от 20.04.2007 № 110, Письмо Госстроя СССР о введении в действие от 11.02.1987 № АЧ-646-6/5 </t>
  </si>
  <si>
    <t xml:space="preserve">http://www.minstroyrf.ru/upload/iblock/507/sbts_na_proektnye_raboty_dlya_stroitelstva_priborostroenie.pdf</t>
  </si>
  <si>
    <t xml:space="preserve">Сборник цен на проектные работы для строительства. Раздел 18 «Автомобильная и подшипниковая промышленность» </t>
  </si>
  <si>
    <t xml:space="preserve">Письмо
Госстроя СССР
от 11.02.1987
№ АЧ-642-6/5 </t>
  </si>
  <si>
    <t xml:space="preserve">от 15.12.2009 № 3</t>
  </si>
  <si>
    <t xml:space="preserve">http://www.minstroyrf.ru/upload/iblock/a85/sbts_na_proektnye_raboty_dlya_stroitelstva_avtomobilnaya_i_podshipnikovaya_promyshlennost.pdf</t>
  </si>
  <si>
    <t xml:space="preserve">Сборник цен на проектные работы для строительства. Раздел 19 «Тракторное и сельскохозяйственное машиностроение» </t>
  </si>
  <si>
    <t xml:space="preserve">Письмо
Госстроя СССР
от 11.02.1987
№ АЧ-641-6/5 </t>
  </si>
  <si>
    <t xml:space="preserve">от 15.12.2009 № 36</t>
  </si>
  <si>
    <t xml:space="preserve">Приказ Росстроя от 20.04.2007 № 110, Письмо Госстроя СССР о введении в действие от 11.02.1987 № АЧ-641-6/5 </t>
  </si>
  <si>
    <t xml:space="preserve">http://www.minstroyrf.ru/upload/iblock/614/sbts_na_proektnye_raboty_dlya_stroitelstva_traktornoe_i_selskokhozyaystvennoe_mashinostroenie.pdf</t>
  </si>
  <si>
    <t xml:space="preserve">Сборник цен на проектные работы для строительства. Раздел 20 «Машиностроение для животноводства и кормопроизводства» </t>
  </si>
  <si>
    <t xml:space="preserve">Письмо
Госстроя СССР
от 11.02.1987
№ АЧ-638-6/5 </t>
  </si>
  <si>
    <t xml:space="preserve">от 15.12.2009 № 37</t>
  </si>
  <si>
    <t xml:space="preserve">Приказ Росстроя от 20.04.2007 № 110, Письмо Госстроя СССР о введении в действие от 11.02.1987 № АЧ-638-6/5 </t>
  </si>
  <si>
    <t xml:space="preserve">http://www.minstroyrf.ru/upload/iblock/3ea/sbts_na_proektnye_raboty_dlya_stroitelstva_mashinostroenie_dlya_zhivotnovodstva_i_kormoproizvodstva.pdf</t>
  </si>
  <si>
    <t xml:space="preserve">Сборник цен на проектные работы для строительства. Раздел 21 «Строительное, дорожное и коммунальное машиностроение» </t>
  </si>
  <si>
    <t xml:space="preserve">Письмо
Госстроя СССР
от 11.02.1987
№ АЧ-625-6/5 </t>
  </si>
  <si>
    <t xml:space="preserve">от 15.12.2009 № 38</t>
  </si>
  <si>
    <t xml:space="preserve">Приказ Росстроя от 20.04.2007 № 110, Письмо Госстроя СССР о введении в действие от 11.02.1987 № АЧ-625-6/5 </t>
  </si>
  <si>
    <t xml:space="preserve">http://www.minstroyrf.ru/upload/iblock/1b1/sbts_na_proektnye_raboty_dlya_stroitelstva_stroitelnoe_dorozhnoe_i_kommunalnoe_mashinostroenie.pdf</t>
  </si>
  <si>
    <t xml:space="preserve">Сборник цен на проектные работы для строительства. Раздел 23 «Ремонтные предприятия угольной промышленности» </t>
  </si>
  <si>
    <t xml:space="preserve">Письмо
Госстроя СССР
от 25.02.1987
№ АЧ-929-6/5 </t>
  </si>
  <si>
    <t xml:space="preserve">от 15.12.2009 № 39</t>
  </si>
  <si>
    <t xml:space="preserve">Приказ Росстроя от 20.04.2007 № 110, Письмо Госстроя СССР о введении в действие от 25.02.1987 № АЧ-929-6/5 </t>
  </si>
  <si>
    <t xml:space="preserve">http://www.minstroyrf.ru/upload/iblock/16f/sbts_na_proektnye_raboty_dlya_stroitelstva_remontnye_predpriyatiya_ugolnoy_promyshlennosti.pdf</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</si>
  <si>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</si>
  <si>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Письмо
Госстроя СССР
от 25.02.1987
№ АЧ-933-6/5</t>
  </si>
  <si>
    <t xml:space="preserve">от 15.12.2009 № 40</t>
  </si>
  <si>
    <t xml:space="preserve">Приказ Росстроя от 20.04.2007 № 110, Письмо Госстроя СССР о введении в действие от 25.02.1987 № АЧ-933-6/5 </t>
  </si>
  <si>
    <t xml:space="preserve">http://www.minstroyrf.ru/upload/iblock/dbe/sbts_na_proektnye_raboty_dlya_stroitelstva_zavody_po_remontu_podvizhnogo_sostava_strelochnye_i_elektrotekhnicheskie.pdf</t>
  </si>
  <si>
    <t xml:space="preserve">Сборник цен на проектные работы для строительства. Раздел 25 «Заводы строительных металлоконструкций» </t>
  </si>
  <si>
    <t xml:space="preserve">Постановление Госстроя СССР
от 20.03.1987
№ 63 </t>
  </si>
  <si>
    <t xml:space="preserve">от 15.12.2009 № 41</t>
  </si>
  <si>
    <t xml:space="preserve">Приказ Росстроя от 20.04.2007 № 110, Постановление Госстроя СССР о введении в действие от 20.03.1987 № 63 </t>
  </si>
  <si>
    <t xml:space="preserve">http://www.minstroyrf.ru/upload/iblock/fdd/sbts_na_proektnye_raboty_dlya_stroitelstva_zavody_stroitelnykh_metallokonstruktsiy.pdf</t>
  </si>
  <si>
    <t xml:space="preserve">Справочник базовых цен на проектные работы для строительства «Объекты машиностроительной промышленности» </t>
  </si>
  <si>
    <t xml:space="preserve">Постановление Минстроя России
от 11.08.1995
№ 18-82 </t>
  </si>
  <si>
    <t xml:space="preserve">от 15.12.2009 № 42</t>
  </si>
  <si>
    <t xml:space="preserve">Приказ Росстроя от 20.04.2007 № 110, Постановление Минстроя России о введении в действие от 11.08.1995 № 18-82 </t>
  </si>
  <si>
    <t xml:space="preserve">http://www.minstroyrf.ru/upload/iblock/964/sbts-na-proektnye-raboty-dlya-stroitelstva-_obekty-mashinostroitelnoy-promyshlennosti_.pdf</t>
  </si>
  <si>
    <t xml:space="preserve">Справочник базовых цен на проектные работы для строительства «Объекты судостроительной промышленности» </t>
  </si>
  <si>
    <t xml:space="preserve">от 15.12.2009 № 43</t>
  </si>
  <si>
    <t xml:space="preserve">http://www.minstroyrf.ru/upload/iblock/042/sbts-na-proektnye-raboty-dlya-stroitelstva-_obekty-sudostroitelnoy-promyshlennosti_.pdf</t>
  </si>
  <si>
    <t xml:space="preserve">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</si>
  <si>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Письмо
Госстроя СССР
от 16.02.1987
№ АЧ-727-6/5</t>
  </si>
  <si>
    <t xml:space="preserve">от 15.12.2009 № 44</t>
  </si>
  <si>
    <t xml:space="preserve">Приказ Росстроя от 20.04.2007 № 110, Письмо Госстроя СССР о введении в действие от 16.02.1987 № АЧ-727-6/5</t>
  </si>
  <si>
    <t xml:space="preserve">http://www.minstroyrf.ru/upload/iblock/c70/sbts_na_proektnye_raboty_dlya_stroitelstva_lesnaya_i_derevoobrabatyvayushchaya_tsellyulozno_bumazhnaya_promyshlennost.pdf</t>
  </si>
  <si>
    <t xml:space="preserve">Сборник цен на проектные работы для строительства. Раздел 33 «Лесное хозяйство» </t>
  </si>
  <si>
    <t xml:space="preserve">Письмо
Госстроя СССР
от 25.02.1987
№ АЧ-928-6/5</t>
  </si>
  <si>
    <t xml:space="preserve">от 15.12.2009 № 45</t>
  </si>
  <si>
    <t xml:space="preserve">Приказ Росстроя от 20.04.2007 № 110, Письмо Госстроя СССР о введении в действие от 25.02.1987 № АЧ-928-6/5</t>
  </si>
  <si>
    <t xml:space="preserve">http://www.minstroyrf.ru/upload/iblock/63c/sbts_na_proektnye_raboty_dlya_stroitelstva_lesnoe_khozyaystvo.pdf</t>
  </si>
  <si>
    <t xml:space="preserve">Справочник базовых цен на проектные работы для строительства «Объекты лесного хозяйства» </t>
  </si>
  <si>
    <t xml:space="preserve">Письмо Росстроя
от 12.01.2006 
№ СК-31/02 </t>
  </si>
  <si>
    <t xml:space="preserve">от 15.12.2009 № 46</t>
  </si>
  <si>
    <t xml:space="preserve">http://www.minstroyrf.ru/upload/iblock/2f1/sbts-na-proektnye-raboty-dlya-stroitelstva-_obekty-lesnogo-khozyaystva_.pdf</t>
  </si>
  <si>
    <t xml:space="preserve">Справочник базовых цен на проектные работы для строительства «Объекты целлюлозно-бумажной промышленности» </t>
  </si>
  <si>
    <t xml:space="preserve">Постановление Минстроя России
от 07.03.1996
№ 18-19 </t>
  </si>
  <si>
    <t xml:space="preserve">от 15.12.2009 № 47</t>
  </si>
  <si>
    <t xml:space="preserve">Приказ Росстроя от 20.04.2007 № 110, Постановление Минстроя России о введении в действие от 07.03.1996 № 18-19 </t>
  </si>
  <si>
    <t xml:space="preserve">http://www.minstroyrf.ru/upload/iblock/94f/sbts-na-proektnye-raboty-dlya-stroitelstva-_obekty-tsellyulozno_bumazhnoy-promyshlennosti_.pdf</t>
  </si>
  <si>
    <t xml:space="preserve">Справочник базовых цен на проектные работы для строительства «Объекты промышленности строительных материалов» </t>
  </si>
  <si>
    <t xml:space="preserve">Постановление Госстроя России
от 23.06.1997
№ 18-18 </t>
  </si>
  <si>
    <t xml:space="preserve">от 15.12.2009 № 48</t>
  </si>
  <si>
    <t xml:space="preserve">Приказ Росстроя от 20.04.2007 № 110, Постановление Госстроя России о введении в действие от 23.06.1997 № 18-18 </t>
  </si>
  <si>
    <t xml:space="preserve">http://www.minstroyrf.ru/upload/iblock/f5d/sbts-na-proektnye-raboty-dlya-stroitelstva-_obekty-promyshlennosti-stroitelnykh-materialov_.pdf</t>
  </si>
  <si>
    <t xml:space="preserve">Сборник цен на проектные работы для строительства. Раздел 28 «Легкая и текстильная промышленность» </t>
  </si>
  <si>
    <t xml:space="preserve">Письмо
Госстроя СССР
от 16.02.1987
№ АЧ-733-6/5</t>
  </si>
  <si>
    <t xml:space="preserve">от 15.12.2009 № 49</t>
  </si>
  <si>
    <t xml:space="preserve">Приказ Росстроя от 20.04.2007 № 110, Письмо Госстроя СССР о введении в действие от 16.02.1987 № АЧ-733-6/5</t>
  </si>
  <si>
    <t xml:space="preserve">http://www.minstroyrf.ru/upload/iblock/56c/sbts_na_proektnye_raboty_dlya_stroitelstva_legkaya_i_tekstilnaya_promyshlennost.pdf</t>
  </si>
  <si>
    <t xml:space="preserve">Сборник цен на проектные работы для строительства. Раздел 29 «Рыбная промышленность»</t>
  </si>
  <si>
    <t xml:space="preserve">Письмо
Госстроя СССР
от 16.02.1987
№ АЧ-731-6/5</t>
  </si>
  <si>
    <t xml:space="preserve">от 15.12.2009 № 50</t>
  </si>
  <si>
    <t xml:space="preserve">Приказ Росстроя от 20.04.2007 № 110, Письмо Госстроя СССР о введении в действие от 16.02.1987 № АЧ-731-6/5</t>
  </si>
  <si>
    <t xml:space="preserve">http://www.minstroyrf.ru/upload/iblock/141/sbts_na_proektnye_raboty_dlya_stroitelstva_rybnaya_promyshlennost.pdf</t>
  </si>
  <si>
    <t xml:space="preserve">Сборник цен на проектные работы для строительства. Раздел 30 «Медицинская и микробиологическая промышленность»</t>
  </si>
  <si>
    <t xml:space="preserve">Письмо
Госстроя СССР
от 25.02.1987
№ АЧ-931-6/5</t>
  </si>
  <si>
    <t xml:space="preserve">от 15.12.2009 № 51</t>
  </si>
  <si>
    <t xml:space="preserve">Приказ Росстроя от 20.04.2007 № 110, Письмо Госстроя СССР о введении в действие от 25.02.1987 № АЧ-931-6/5</t>
  </si>
  <si>
    <t xml:space="preserve">http://www.minstroyrf.ru/upload/iblock/ea7/sbts_na_proektnye_raboty_dlya_stroitelstva_meditsinskaya_i_mikrobiologicheskaya_promyshlennost.pdf</t>
  </si>
  <si>
    <t xml:space="preserve">Сборник цен на проектные работы для строительства. Раздел 31 «Предприятия агропромышленного комплекса»</t>
  </si>
  <si>
    <t xml:space="preserve">Письмо
Госстроя СССР
от 27.02.1987
№ АЧ-1001-6/5</t>
  </si>
  <si>
    <t xml:space="preserve">от 15.12.2009 № 52</t>
  </si>
  <si>
    <t xml:space="preserve">Приказ Росстроя от 20.04.2007 № 110, Письмо Госстроя СССР о введении в действие от 27.02.1987 № АЧ-1001-6/5</t>
  </si>
  <si>
    <t xml:space="preserve">Исключен приказом Минстроя России от 05.05.2015 № 337/пр</t>
  </si>
  <si>
    <t xml:space="preserve">Сборник цен на проектные работы для строительства. Раздел 42 «Предприятия торговли и общественного питания» </t>
  </si>
  <si>
    <t xml:space="preserve">Письмо
Госстроя СССР
от 16.02.1987
№ АЧ-728-6/5</t>
  </si>
  <si>
    <t xml:space="preserve">от 15.12.2009 № 53</t>
  </si>
  <si>
    <t xml:space="preserve">Приказ Росстроя от 20.04.2007 № 110, Письмо Госстроя СССР о введении в действие от 16.02.1987 № АЧ-728-6/5</t>
  </si>
  <si>
    <t xml:space="preserve">Справочник базовых цен на проектные работы для строительства «Объекты агропромышленного комплекса, торговли и общественного питания»</t>
  </si>
  <si>
    <t xml:space="preserve">Постановление Минстроя России
от 25.11.1996
№ 18-81 </t>
  </si>
  <si>
    <t xml:space="preserve">от 15.12.2009 № 54</t>
  </si>
  <si>
    <t xml:space="preserve">Приказ Росстроя от 20.04.2007 № 110, Постановление Минстроя России о введении в действие от 25.11.1996 № 18-81 </t>
  </si>
  <si>
    <t xml:space="preserve">Исключен приказом Минстроя России от 17.10.2014 № 634/пр</t>
  </si>
  <si>
    <t xml:space="preserve">Справочник базовых цен на проектные работы для строительства «Объекты мукомольно-крупяной и комбикормовой промышленности»</t>
  </si>
  <si>
    <t xml:space="preserve">от 15.12.2009 № 55</t>
  </si>
  <si>
    <t xml:space="preserve">http://www.minstroyrf.ru/upload/iblock/1ff/sbts-na-proektnye-raboty-dlya-stroitelstva-_obekty-mukomolno_krupyanoy-i-kombikormovoy-promyshlennosti_.pdf</t>
  </si>
  <si>
    <t xml:space="preserve">Справочник базовых цен на проектные работы для строительства «Объекты мелиоративного и водохозяйственного строительства» </t>
  </si>
  <si>
    <t xml:space="preserve">от 15.12.2009 № 56</t>
  </si>
  <si>
    <t xml:space="preserve">http://www.minstroyrf.ru/upload/iblock/f9b/sbts-na-proektnye-raboty-dlya-stroitelstva-_obekty-meliorativnogo-i-vodokhozyaystvennogo-stroitelstva_.pdf</t>
  </si>
  <si>
    <t xml:space="preserve">Справочник базовых цен на проектные работы для строительства «Объекты полиграфической промышленности»</t>
  </si>
  <si>
    <t xml:space="preserve">Постановление Госстроя России
от 08.02.1995
№ 18-13 </t>
  </si>
  <si>
    <t xml:space="preserve">от 15.12.2009 № 57</t>
  </si>
  <si>
    <t xml:space="preserve">Приказ Росстроя от 20.04.2007 № 110, Постановление Госстроя России о введении в действие от 08.02.1995 № 18-13 </t>
  </si>
  <si>
    <t xml:space="preserve">http://www.minstroyrf.ru/upload/iblock/219/sbts-na-proektnye-raboty-dlya-stroitelstva-_obekty-poligraficheskoy-promyshlennosti_.pdf</t>
  </si>
  <si>
    <t xml:space="preserve">Сборник цен на проектные работы для строительства. Раздел 43 «Предприятия материально-технического снабжения и сбыта» </t>
  </si>
  <si>
    <t xml:space="preserve">Письмо
Госстроя СССР
от 11.02.1987
№ АЧ-648-6/5</t>
  </si>
  <si>
    <t xml:space="preserve">от 15.12.2009 № 58</t>
  </si>
  <si>
    <t xml:space="preserve">Приказ Росстроя от 20.04.2007 № 110, Письмо Госстроя СССР о введении в действие от 11.02.1987 № АЧ-648-6/5</t>
  </si>
  <si>
    <t xml:space="preserve">http://www.minstroyrf.ru/upload/iblock/713/sbts_na_proektnye_raboty_dlya_stroitelstva_predpriyatiya_materialno_tekhnicheskogo_snabzheniya_i_sbyta.pdf</t>
  </si>
  <si>
    <t xml:space="preserve">Сборник цен на проектные работы для строительства. Раздел 41 «Объекты обустройства геологии» </t>
  </si>
  <si>
    <t xml:space="preserve">Письмо
Госстроя СССР
от 11.02.1987
№ АЧ-640-6/5</t>
  </si>
  <si>
    <t xml:space="preserve">от 15.12.2009 № 59</t>
  </si>
  <si>
    <t xml:space="preserve">Приказ Росстроя от 20.04.2007 № 110, Письмо Госстроя СССР о введении в действие от 11.02.1987 № АЧ-640-6/5</t>
  </si>
  <si>
    <t xml:space="preserve">http://www.minstroyrf.ru/upload/iblock/3b7/sbts_na_proektnye_raboty_dlya_stroitelstva_obekty_obustroystva_geologii.pdf</t>
  </si>
  <si>
    <t xml:space="preserve">Сборник цен на проектные работы для строительства. Раздел 53 «Торфяная промышленность»</t>
  </si>
  <si>
    <t xml:space="preserve">Письмо
Госстроя СССР
от 11.02.1987
№ АЧ-647-6/5</t>
  </si>
  <si>
    <t xml:space="preserve">от 15.12.2009 № 60</t>
  </si>
  <si>
    <t xml:space="preserve">Приказ Росстроя от 20.04.2007 № 110, Письмо Госстроя СССР о введении в действие от 11.02.1987 № АЧ-647-6/5</t>
  </si>
  <si>
    <t xml:space="preserve">http://www.minstroyrf.ru/upload/iblock/698/sbts_na_proektnye_raboty_dlya_stroitelstva_torfyanaya_promyshlennost.pdf</t>
  </si>
  <si>
    <t xml:space="preserve">Сборник цен на проектные работы для строительства. Раздел 58 «Местная промышленность»</t>
  </si>
  <si>
    <t xml:space="preserve">Письмо
Госстроя СССР
от 11.02.1987
№ АЧ-628-6/5</t>
  </si>
  <si>
    <t xml:space="preserve">от 15.12.2009 № 61</t>
  </si>
  <si>
    <t xml:space="preserve">Приказ Росстроя от 20.04.2007 № 110, Письмо Госстроя СССР о введении в действие от 11.02.1987 № АЧ-628-6/5</t>
  </si>
  <si>
    <t xml:space="preserve">http://www.minstroyrf.ru/upload/iblock/7f0/sbts_na_proektnye_raboty_dlya_stroitelstva_mestnaya_promyshlennost.pdf</t>
  </si>
  <si>
    <t xml:space="preserve">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</si>
  <si>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Письмо Росстроя
от 18.03.2008
№ ВБ-750/02 </t>
  </si>
  <si>
    <t xml:space="preserve">от 15.12.2009 № 62</t>
  </si>
  <si>
    <t xml:space="preserve">Приказ Росстроя от 30.04.2008 № 143, Письмо Росстроя о введении в действие от 18.03.2008 № ВБ-750/02 </t>
  </si>
  <si>
    <t xml:space="preserve">http://www.minstroyrf.ru/upload/iblock/948/sbts-na-proektnye-raboty-dlya-stroitelstva-_obekty-proizvodstva-azotnykh-udobreniy-i-produktov-organicheskogo-sinteza.-kislorodnaya-podotrasl.-metanolnaya-podotrasl_.pdf</t>
  </si>
  <si>
    <t xml:space="preserve">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</si>
  <si>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 xml:space="preserve">Письмо Росстроя
от 24.04.2008
№ ВБ-1711/02</t>
  </si>
  <si>
    <t xml:space="preserve">от 15.12.2009 № 65</t>
  </si>
  <si>
    <t xml:space="preserve">Приказ Росстроя от 30.04.2008 № 143, Письмо Росстроя о введении в действие от 24.04.2008 № ВБ-1711/02, Приказ Минстроя России от 27.02.2015 № 140/пр</t>
  </si>
  <si>
    <t xml:space="preserve">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
Утвержден приказ Минстроя России от 13 декабря 2023 г. № 911/пр «О нормативных затратах на работы по подготовке проектной документации для строительства объектов городской среды»</t>
  </si>
  <si>
    <t xml:space="preserve">http://www.minstroyrf.ru/upload/iblock/d86/spravochnik_bazovykh_tsen_na_proektnye_raboty_dlya_stroitelstva_gorodskie_inzhenernye_sooruzheniya_i_kommunikatsii.pdf</t>
  </si>
  <si>
    <t xml:space="preserve">Справочник базовых цен на проектные работы для строительства «Объекты водоснабжения и канализации» </t>
  </si>
  <si>
    <t xml:space="preserve">Письмо Росстроя
от 24.04.2008
№ ВБ-1711/02 </t>
  </si>
  <si>
    <t xml:space="preserve">от 15.12.2009 № 66</t>
  </si>
  <si>
    <t xml:space="preserve">Приказ Росстроя от 30.04.2008 № 143, Письмо Росстроя о введении в действие от 24.04.2008 № ВБ-1711/02 </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</si>
  <si>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</si>
  <si>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 xml:space="preserve">Постановление Минстроя России
от 08.02.1995
№ 18-17 </t>
  </si>
  <si>
    <t xml:space="preserve">от 15.12.2009 № 67</t>
  </si>
  <si>
    <t xml:space="preserve">Приказ Росстроя от 20.04.2007 № 110, Постановление Минстроя России о введении в действие от 08.02.1995 № 18-17 </t>
  </si>
  <si>
    <t xml:space="preserve">Исключен приказом Минстроя России от 30.09.2014 № 590/пр</t>
  </si>
  <si>
    <t xml:space="preserve">Справочник базовых цен на проектные работы для строительства «Искусственные сооружения»</t>
  </si>
  <si>
    <t xml:space="preserve">от 15.12.2009 № 68</t>
  </si>
  <si>
    <t xml:space="preserve">Справочник базовых цен на проектные работы для строительства «Метрополитены»</t>
  </si>
  <si>
    <t xml:space="preserve">от 15.12.2009 № 69</t>
  </si>
  <si>
    <t xml:space="preserve">http://www.minstroyrf.ru/upload/iblock/cc5/sbts-na-proektnye-raboty-dlya-stroitelstva-_metropoliteny_.pdf</t>
  </si>
  <si>
    <t xml:space="preserve">Справочник базовых цен на проектные работы для строительства «Предприятия автомобильного транспорта» </t>
  </si>
  <si>
    <t xml:space="preserve">Письмо Росстроя
от 12.01.2006
№ СК-31/02</t>
  </si>
  <si>
    <t xml:space="preserve">от 15.12.2009 № 70</t>
  </si>
  <si>
    <t xml:space="preserve">Приказ Росстроя от 20.04.2007 № 110, Письмо Росстроя о введении в действие от 12.01.2006 № СК-31/02</t>
  </si>
  <si>
    <t xml:space="preserve">http://www.minstroyrf.ru/upload/iblock/3cf/sbts-na-proektnye-raboty-dlya-stroitelstva-_predpriyatiya-avtomobilnogo-transporta_.pdf</t>
  </si>
  <si>
    <t xml:space="preserve">Справочник базовых цен на проектные работы для строительства «Объекты речного транспорта» </t>
  </si>
  <si>
    <t xml:space="preserve">от 15.12.2009 № 71</t>
  </si>
  <si>
    <t xml:space="preserve">http://www.minstroyrf.ru/upload/iblock/7b5/sbts-na-proektnye-raboty-dlya-stroitelstva-_obekty-rechnogo-transporta_.pdf</t>
  </si>
  <si>
    <t xml:space="preserve">Справочник базовых цен на проектные работы для строительства «Объекты гражданской авиации» </t>
  </si>
  <si>
    <t xml:space="preserve">от 15.12.2009 № 72</t>
  </si>
  <si>
    <t xml:space="preserve">Справочник базовых цен на проектные работы для строительства «Объекты морского транспорта» </t>
  </si>
  <si>
    <t xml:space="preserve">от 15.12.2009 № 73</t>
  </si>
  <si>
    <t xml:space="preserve">http://www.minstroyrf.ru/upload/iblock/3cb/sbts-na-proektnye-raboty-dlya-stroitelstva-_obekty-morskogo-transporta_.pdf</t>
  </si>
  <si>
    <t xml:space="preserve">Справочник базовых цен на проектные работы для строительства «Автомобильные дороги общего пользования»</t>
  </si>
  <si>
    <t xml:space="preserve">Письмо Росстроя
от 09.10.2007
№ СК-3743/02</t>
  </si>
  <si>
    <t xml:space="preserve">от 15.12.2009 № 75</t>
  </si>
  <si>
    <t xml:space="preserve">Приказ Росстроя от 20.04.2007 № 110, Письмо Росстроя о введении в действие от 09.10.2007 № СК-3743/02</t>
  </si>
  <si>
    <t xml:space="preserve">Приказом Минстроя России 3 февраля 2025 г. № 51/пр признан не подлежащим применению </t>
  </si>
  <si>
    <t xml:space="preserve">http://www.minstroyrf.ru/upload/iblock/855/sbts-na-proektnye-raboty-dlya-stroitelstva-_avtomobilnye-dorogi-obshchego-polzovaniya_.pdf</t>
  </si>
  <si>
    <t xml:space="preserve">Справочник базовых цен на обмерные работы и обследования зданий и сооружений</t>
  </si>
  <si>
    <t xml:space="preserve">Письмо
Госстроя России
от 16.06.1998
№9-10-17/33</t>
  </si>
  <si>
    <t xml:space="preserve">от 15.12.2009 № 76</t>
  </si>
  <si>
    <t xml:space="preserve">Письмо Госстроя России о введении в действие от 16.06.1998 №9-10-17/33</t>
  </si>
  <si>
    <t xml:space="preserve">Признан с 1 мая 2016 года 
не подлежащим применению приказом Минстроя России 
от 25 апреля 2016 г. 
№ 270/пр</t>
  </si>
  <si>
    <t xml:space="preserve">http://www.minstroyrf.ru/upload/iblock/e3f/sbts-na-obmernye-raboty-i-obsledovaniya-zdaniy-i-sooruzheniy.pdf</t>
  </si>
  <si>
    <t xml:space="preserve">Справочник базовых цен на разработку конструкторской документации оборудования индивидуального изготовления</t>
  </si>
  <si>
    <t xml:space="preserve">от 15.12.2009 № 77</t>
  </si>
  <si>
    <t xml:space="preserve">http://www.minstroyrf.ru/upload/iblock/749/sbts-na-razrabotku-konstruktorskoy-dokumentatsii-oborudovaniya-individualnogo-izgotovleniya.pdf</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</si>
  <si>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</si>
  <si>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Письмо
Минстроя России
от 27.01.1997
№ 9-4/8</t>
  </si>
  <si>
    <t xml:space="preserve">от 15.12.2009 № 79</t>
  </si>
  <si>
    <t xml:space="preserve">Письмо Минстроя России о введении в действие от 27.01.1997 № 9-4/8</t>
  </si>
  <si>
    <t xml:space="preserve">Признан с 1 октября 2016 года не подлежащим применению приказом Минстроя России 
от 1 сентября 2016 г. 
№ 610/пр</t>
  </si>
  <si>
    <t xml:space="preserve">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</si>
  <si>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 xml:space="preserve">от 15.12.2009 № 80</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</si>
  <si>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</si>
  <si>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 xml:space="preserve">от 15.12.2009 № 81</t>
  </si>
  <si>
    <t xml:space="preserve">http://www.minstroyrf.ru/upload/iblock/8d0/spravochnik_bazovykh_tsen_na_proektnye_raboty_dlya_stroitelstva_inzhenerno_tekhnicheskie_meropriyatiya_grazhdanskoy_oborony.pdf</t>
  </si>
  <si>
    <t xml:space="preserve">Справочник базовых цен на проектные работы для строительства «Системы противопожарной и охранной защиты» </t>
  </si>
  <si>
    <t xml:space="preserve">Письмо Госстроя
от 28.09.1999
№ НЗ-3287/10</t>
  </si>
  <si>
    <t xml:space="preserve">от 15.12.2009 № 82</t>
  </si>
  <si>
    <t xml:space="preserve">Приказ Росстроя от 20.04.2007 № 110, Письмо Госстроя о введении в действие от 28.09.1999 № НЗ-3287/10</t>
  </si>
  <si>
    <t xml:space="preserve">http://www.minstroyrf.ru/upload/iblock/5a3/sbts-na-proektnye-raboty-dlya-stroitelstva-_sistemy-protivopozharnoy-i-okhrannoy-zashchity_.pdf</t>
  </si>
  <si>
    <t xml:space="preserve">Сборник цен на проектные работы для строительства. Раздел 61 «Газоочистные и пылеулавливающие сооружения» </t>
  </si>
  <si>
    <t xml:space="preserve">Письмо
Госстроя СССР
от 17.02.1987
№ АЧ-760-6/5</t>
  </si>
  <si>
    <t xml:space="preserve">от 15.12.2009 № 83</t>
  </si>
  <si>
    <t xml:space="preserve">Приказ Росстроя от 20.04.2007 № 110, Письмо Госстроя СССР о введении в действие от 17.02.1987 № АЧ-760-6/5</t>
  </si>
  <si>
    <t xml:space="preserve">http://www.minstroyrf.ru/upload/iblock/89b/sbts_na_proektnye_raboty_dlya_stroitelstva_gazoochistnye_i_pyleulavlivayushchie_sooruzheniya.pdf</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</si>
  <si>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</si>
  <si>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 xml:space="preserve">от 15.12.2009 № 84</t>
  </si>
  <si>
    <t xml:space="preserve">http://www.minstroyrf.ru/upload/iblock/47c/sbts-na-proektnye-raboty-dlya-stroitelstva-_promyshlennye-pechi_-sushila_-dymovye-i-ventilyatsionnye-truby_-konstruktsii-teplovoy-izolyatsii-i-antikorrozionnoy-zashchity_.pdf</t>
  </si>
  <si>
    <t xml:space="preserve">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</si>
  <si>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 xml:space="preserve">от 15.12.2009 № 85</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</si>
  <si>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</si>
  <si>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Письмо Росстроя
от 24.05.2006
№ СК-1976/02 </t>
  </si>
  <si>
    <t xml:space="preserve">от 15.12.2009 № 86</t>
  </si>
  <si>
    <t xml:space="preserve">Письмо Росстроя от 24.05.2006 № СК-1976/02 </t>
  </si>
  <si>
    <t xml:space="preserve">http://www.minstroyrf.ru/upload/iblock/c4c/sbts-na-inzhenernye-izyskaniya-dlya-stroitelstva-_inzhenerno_geodezicheskie-izyskaniya-pri-stroitelstve-i-ekspluatatsii-zdaniy-i-sooruzheniy_-.pdf</t>
  </si>
  <si>
    <t xml:space="preserve">Справочник базовых цен на инженерно-геологические и инженерно-экологические изыскания для строительства </t>
  </si>
  <si>
    <t xml:space="preserve">Письмо
Госстроя России
от 22.06.1998
№ 9-4/84 </t>
  </si>
  <si>
    <t xml:space="preserve">от 15.12.2009 № 8</t>
  </si>
  <si>
    <t xml:space="preserve">Письмо Госстроя России от 22.06.1998 № 9-4/84 </t>
  </si>
  <si>
    <t xml:space="preserve">Пункты 1 – 3 таблицы 9 главы 1 части I, главу 3 части II, пункты 1 – 4 таблицы 17 главы 4 части II, пункты 1 – 5 таблицы 19 главы 5 части II, таблицу 21 главы 6 части II, таблицу 23 главы 7 части II, таблицу 25 главы 9 части III, пункт 1 таблицы 27 главы 10 части III, пункты 1 – 3 таблицы 32 главы 11 части III, пункты 1 – 9 таблицы 33 главы 11 части III, таблицы 34, 36 главы 12 части IV, таблицы 42, 44 главы 14 части IV, пункты 5 – 6 таблицы 45 главы 15 части V, таблицы 46 – 47 главы 15 части V, пункты 15 – 20 таблицы 54 главы 15 части V, таблицу 57 главы 16 части V, пункты 1, 3 – 27, 29 – 35 таблицы 62 главы 17 части VI, пункты 1, 3 – 4, 8 – 30 таблицы 63 главы 17 части VI, пункты 1, 3 – 14, 16 таблицы 64 главы 17 части VI, пункты 1 – 2, 6 – 14 таблицы 65 главы 17 части VI, таблицу 66 главы 17 части VI, пункты 1 – 9, 11 – 19, 22 таблицы 67 главы 17 части VI, таблицу 68 главы 17 части VI, таблицу 69 главы 17 части VI, пункт 1 таблицы 71 главы 18 части VI, пункт 3 таблицы 73 главы 18 части VI, пункты 4 – 5, 9 таблицы 73 главы 18 части VI, пункты 4 – 5, 9 таблицы 75 главы 18 части VI, таблицу 78 главы 20 части VII, таблицу 82 главы 21 части VII, пункты 1 – 3, 6 таблицы 83 главы 21 части VII, таблицу 84 главы 21 части VII, пункты 1 – 3, 8 таблицы 86 главы 21 части VII и главы 25 – 27 части VIII признаны не подлежащими применению с 12 мая 2025 г. в связи с изданием приказа Минстроя России от 12 мая 2025 г. № 281/пр "О нормативных затратах на работы по инженерно-геологическим изысканиям"</t>
  </si>
  <si>
    <t xml:space="preserve">http://www.minstroyrf.ru/upload/iblock/55c/sbts-na-inzhenerno_geologicheskie-i-inzhenerno_ekologicheskie-izyskaniya-dlya-stroitelstva.pdf</t>
  </si>
  <si>
    <t xml:space="preserve">Сметные нормы затрат на строительство временных зданий и сооружений </t>
  </si>
  <si>
    <t xml:space="preserve">Постановление Госстроя России
от 07.05.2001
№ 45</t>
  </si>
  <si>
    <t xml:space="preserve">от 15.12.2009 № 89</t>
  </si>
  <si>
    <t xml:space="preserve">Постановление Госстроя России от 07.05.2001 № 45</t>
  </si>
  <si>
    <t xml:space="preserve">Постановление Госстроя России от 07.05.2001 № 45 признано не подлежащим применению приказом Минстроя России от 13.11.2020 № 686/пр</t>
  </si>
  <si>
    <t xml:space="preserve">http://www.minstroyrf.ru/upload/iblock/235/sbornik_smetnykh_norm_zatrat_na_stroitelstvo_vremennykh_zdaniy_i_sooruzheniy_gsn_81_05_01_2001_.pdf</t>
  </si>
  <si>
    <t xml:space="preserve">Сметные нормы дополнительных затрат при производстве строительно-монтажных работ в зимнее время </t>
  </si>
  <si>
    <t xml:space="preserve">Письмо Росстроя
от 28.03.2007
№ СК-1221/02</t>
  </si>
  <si>
    <t xml:space="preserve">от 15.12.2009 № 90</t>
  </si>
  <si>
    <t xml:space="preserve">Письмо Росстроя от 28.03.2007 № СК-1221/02</t>
  </si>
  <si>
    <t xml:space="preserve">http://www.minstroyrf.ru/upload/iblock/914/sbornik_smetnykh_norm_dopolnitelnykh_zatrat_pri_proizvodstve_stroitelno_montazhnykh_rabot_v_zimnee_vremya_gsn_81_05_02_2007_.pdf</t>
  </si>
  <si>
    <t xml:space="preserve">Сметные нормы затрат на строительство временных зданий и сооружений при производстве ремонтно-строительных работ </t>
  </si>
  <si>
    <t xml:space="preserve">Постановление Госстроя России
от 07.05.2001
№ 46</t>
  </si>
  <si>
    <t xml:space="preserve">от 15.12.2009 № 91</t>
  </si>
  <si>
    <t xml:space="preserve">Постановление Госстроя России от 07.05.2001 № 46</t>
  </si>
  <si>
    <t xml:space="preserve">Постановление Госстроя России от 07.05.2001 № 46 признано не подлежащим применению приказом Минстроя России от 13.11.2020 № 686/пр</t>
  </si>
  <si>
    <t xml:space="preserve">http://www.minstroyrf.ru/upload/iblock/b5f/sbornik_smetnykh_norm_zatrat_na_stroitelstvo_vremennykh_zdaniy_i_sooruzheniy_pri_proizvodstve_remontno_stroitelnykh_rabot_gsnr_81_05_01_2001_.pdf</t>
  </si>
  <si>
    <t xml:space="preserve">Сметные нормы дополнительных затрат при производстве ремонтно-строительных работ в зимнее время </t>
  </si>
  <si>
    <t xml:space="preserve">Постановление Госстроя России
от 19.06.2001
№ 61</t>
  </si>
  <si>
    <t xml:space="preserve">от 15.12.2009 № 92</t>
  </si>
  <si>
    <t xml:space="preserve">Постановление Госстроя России от 19.06.2001 № 61</t>
  </si>
  <si>
    <t xml:space="preserve">http://www.minstroyrf.ru/upload/iblock/383/sbornik_smetnykh_norm_dopolnitelnykh_zatrat_pri_proizvodstve_remontno_stroitelnykh_rabot_v_zimnee_vremya_gsnr_81_05_02_2001_.pdf</t>
  </si>
  <si>
    <t xml:space="preserve">Методические указания по определению величины сметной прибыли в строительстве (МДС 81-25.2001)</t>
  </si>
  <si>
    <t xml:space="preserve">Постановление Госстроя России
от 28.02.2001
№ 15 </t>
  </si>
  <si>
    <t xml:space="preserve">от 15.12.2009 № 93</t>
  </si>
  <si>
    <t xml:space="preserve">Постановление Госстроя России от 28.02.2001 № 15 </t>
  </si>
  <si>
    <t xml:space="preserve">Применяются при составлении сметной документации с применением индексов изменения сметной стоимости строительства, сообщаемых Минстроем России до I квартала 2021 года (включительно)</t>
  </si>
  <si>
    <t xml:space="preserve">http://www.minstroyrf.ru/upload/iblock/c60/metodicheskie-ukazaniya-po-opredeleniyu-velichiny-smetnoy-pribyli-v-stroitelstve-_mds-81_25.-2001_.pdf</t>
  </si>
  <si>
    <t xml:space="preserve">Постановление Госстроя России от 28.02.2001 
№ 15 признано не подлежащим применению  приказом Минстроя России от 21.04.2021 
№ 245/пр 
с 01.07.2021</t>
  </si>
  <si>
    <t xml:space="preserve">Методика определения стоимости строительной продукции на территории Российской Федерации (МДС 81-35.2004)</t>
  </si>
  <si>
    <t xml:space="preserve">Постановление Госстроя России
от 05.03.2004
№ 15/1</t>
  </si>
  <si>
    <t xml:space="preserve">от 15.12.2009 № 94</t>
  </si>
  <si>
    <t xml:space="preserve">Постановление Госстроя России от 05.03.2004 № 15/1</t>
  </si>
  <si>
    <t xml:space="preserve">Постановление Госстроя России от 05.03.2004 № 15/1 признано не подлежащим применению приказом Минстроя России от 06.10.2020 № 592/пр</t>
  </si>
  <si>
    <t xml:space="preserve">http://www.minstroyrf.ru/upload/iblock/dfb/metodika-opredeleniya-stoimosti-stroitelnoy-produktsii-na-territorii-rossiyskoy-federatsii-_mds-81_35.-2001_.pdf</t>
  </si>
  <si>
    <t xml:space="preserve">Методические указания по определению величины накладных расходов в строительстве (МДС 81-33.2004)</t>
  </si>
  <si>
    <t xml:space="preserve">Постановление Госстроя России
от 12.01.2004
№ 6</t>
  </si>
  <si>
    <t xml:space="preserve">от 15.12.2009 № 95</t>
  </si>
  <si>
    <t xml:space="preserve">Постановление Госстроя России от 12.01.2004 № 6</t>
  </si>
  <si>
    <t xml:space="preserve">http://www.minstroyrf.ru/upload/iblock/150/metodicheskie-ukazaniya-po-opredeleniyu-velichiny-nakladnykh-raskhodov-v-stroitelstve-_mds-81_33_2004_.pdf</t>
  </si>
  <si>
    <t xml:space="preserve">Постановление Госстроя России от12.01.2004 
№ 6 признано не подлежащим применению  приказом Минстроя России от 21.04.2021 
№ 245/пр 
с 01.07.2021</t>
  </si>
  <si>
    <t xml:space="preserve">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</si>
  <si>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 xml:space="preserve">Постановление Госстроя России
от 12.01.2004
№ 5 </t>
  </si>
  <si>
    <t xml:space="preserve">от 15.12.2009 № 96</t>
  </si>
  <si>
    <t xml:space="preserve">Постановление Госстроя России от 12.01.2004 № 5 </t>
  </si>
  <si>
    <t xml:space="preserve">http://www.minstroyrf.ru/upload/iblock/eed/metodicheskie-ukazaniya-po-opredeleniyu-velichiny-naklanykh-raskhodov-v-stroitelstve_-osushchestvlyaemom-v-rayonakh-kraynego-severa-i-mestnostyakh_-priravnennykh-k-nim-_mds-81_34.2004_.pdf</t>
  </si>
  <si>
    <t xml:space="preserve">Постановление Госстроя России от 12.01.2004 
№ 5 признано не подлежащим применению  приказом Минстроя России от 21.04.2021 
№ 245/пр 
с 01.07.2021</t>
  </si>
  <si>
    <t xml:space="preserve">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</si>
  <si>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Постановление Госстроя России
от 26.04.1999
№ 30 </t>
  </si>
  <si>
    <t xml:space="preserve">от 15.12.2009 № 97</t>
  </si>
  <si>
    <t xml:space="preserve">Постановление Госстроя России от 26.04.1999 № 30 </t>
  </si>
  <si>
    <t xml:space="preserve">Признаны не подлежащими применению с 01.07.2017 г. приказом Минстроя России от 30.06.2017 № 946/пр</t>
  </si>
  <si>
    <t xml:space="preserve">http://www.minstroyrf.ru/upload/iblock/f71/metodicheskie-ukazaniya-po-razrabotke-edinichnykh-rastsenok-na-stroitelnye_-montazhnye_-sptsialnye-stroitelnye-i-remontno_stroitelnye-raboty-_mds-81_20.2000_.pdf</t>
  </si>
  <si>
    <t xml:space="preserve">Методические указания по разработке государственных элементных сметных норм на монтаж оборудования (МДС 81-26.2001)</t>
  </si>
  <si>
    <t xml:space="preserve">Постановление Госстроя России
от 28.02.2001
№ 13 </t>
  </si>
  <si>
    <t xml:space="preserve">от 15.12.2009 № 99</t>
  </si>
  <si>
    <t xml:space="preserve">Постановление Госстроя России от 28.02.2001 № 13 </t>
  </si>
  <si>
    <t xml:space="preserve">http://www.minstroyrf.ru/upload/iblock/1d7/metodicheskie-ukazaniya-po-razrabotke-gosudarstvennykh-elementnykh-smetnykh-norm-na-montazh-oborudovaniya-_mds-81_26.2001_.pdf</t>
  </si>
  <si>
    <t xml:space="preserve">Методические рекомендации по применению государственных сметных норм на пусконаладочные работы (МДС 81-27.2007)</t>
  </si>
  <si>
    <t xml:space="preserve">Письмо Росстроя
от 05.09.2007
№ СК-3253/02 </t>
  </si>
  <si>
    <t xml:space="preserve">от 15.12.2009 № 100</t>
  </si>
  <si>
    <t xml:space="preserve">Письмо Росстроя от 05.09.2007 № СК-3253/02 </t>
  </si>
  <si>
    <t xml:space="preserve">http://www.minstroyrf.ru/upload/iblock/c9d/metodicheskie-rekomendatsii-po-primeneniyu-gosudarstvennykh-smetnykh-norm-na-puskonaladochnye-raboty-_mds-81_27.-2007_.pdf</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</si>
  <si>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</si>
  <si>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</si>
  <si>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 xml:space="preserve">от 15.12.2009 № 101</t>
  </si>
  <si>
    <t xml:space="preserve">Письмо Госстроя России от 31.05.1993 № 12-134 </t>
  </si>
  <si>
    <t xml:space="preserve">http://www.minstroyrf.ru/upload/iblock/716/poryadok-sostavleniya-smetnoy-dokumentatsii-po-obektam-stroyashchimsya-za-granitsey-s-uchastiem-organizatsiy-rf.pdf</t>
  </si>
  <si>
    <t xml:space="preserve">Методические рекомендации для определения затрат, связанных с осуществлением строительно-монтажных работ вахтовым методом </t>
  </si>
  <si>
    <t xml:space="preserve">Письмо Росстроя 
от 04.04.2007 
№ СК-1320/02</t>
  </si>
  <si>
    <t xml:space="preserve">от 15.12.2009 № 103</t>
  </si>
  <si>
    <t xml:space="preserve">Письмо от 04.04.2007 № СК-1320/02</t>
  </si>
  <si>
    <t xml:space="preserve">Признаны не подлежащими применению приказом Минстроя России от 12.10.2020 № 608/пр</t>
  </si>
  <si>
    <t xml:space="preserve">http://www.minstroyrf.ru/upload/iblock/b62/metodicheskie-rekomendatsii-dlya-opredeleniya-zatrat_svyazannykh-s-osushchestvleniem-stroitelno_montazhnykh-rabot-vakhtovym-metodom.pdf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</si>
  <si>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</si>
  <si>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 xml:space="preserve">Письмо
Госстроя России
от 26.09.2000
№ 5-1/91 </t>
  </si>
  <si>
    <t xml:space="preserve">от 15.12.2009 № 104</t>
  </si>
  <si>
    <t xml:space="preserve">Письмо Госстроя России от 26.09.2000 № 5-1/91 </t>
  </si>
  <si>
    <t xml:space="preserve">http://www.minstroyrf.ru/upload/iblock/be6/sbts-na-inzhenernye-izyskaniya-dlya-stroitelstva-_inzhenerno_gidrograficheskie-raboty.-inzhenerno_gidrometeorologicheskie-izyskaniya-na-rekakh_.pdf</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</si>
  <si>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</si>
  <si>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Письмо
Госстроя СССР
от 16.07.1981
№ 121 </t>
  </si>
  <si>
    <t xml:space="preserve">от 15.12.2009 № 105</t>
  </si>
  <si>
    <t xml:space="preserve">Письмо Госстроя СССР от 16.07.1981 № 121 </t>
  </si>
  <si>
    <t xml:space="preserve">http://www.minstroyrf.ru/upload/iblock/b44/sbornik_tsen_na_izyskatelskie_raboty_dlya_kapitalnogo_stroitelstva.pdf</t>
  </si>
  <si>
    <t xml:space="preserve">Справочник базовых цен на лесохозяйственные изыскания</t>
  </si>
  <si>
    <t xml:space="preserve">от 15.12.2009 № 106</t>
  </si>
  <si>
    <t xml:space="preserve">http://www.minstroyrf.ru/upload/iblock/b35/sbts-na-inzhenerenye-izyskaniya-dlya-stroitelstva-_lesokhozyaystvennye-izyskaniya_.pdf</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</si>
  <si>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</si>
  <si>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 xml:space="preserve">Письмо
Госстроя России
от 29.12.1993
№ 12-347 </t>
  </si>
  <si>
    <t xml:space="preserve">от 15.12.2009 № 107</t>
  </si>
  <si>
    <t xml:space="preserve">Письмо Госстроя России от 29.12.1993 № 12-347 </t>
  </si>
  <si>
    <t xml:space="preserve">http://www.minstroyrf.ru/upload/iblock/76f/metodicheskie-rekomendatsii-po-formirovaniyu-i-ispolzovaniyu-ukrupnennykh-pokazateley-bazisnoy-stoimosti-_upbs_-stroitelstva-zdaniy-i-sooruzheniy-proizvodstvennogo-naznacheniya.pdf</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</si>
  <si>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</si>
  <si>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</si>
  <si>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от 15.12.2009 № 108</t>
  </si>
  <si>
    <t xml:space="preserve">Письмо Госстроя России от 23.02.1994 № 12-28 </t>
  </si>
  <si>
    <t xml:space="preserve">http://www.minstroyrf.ru/upload/iblock/b5b/poryadok-opredeleniya-stoimosti-stroitelstva_-osushchestvlyaemogo-v-rf-s-uchastiem-inostrannykh-firm.pdf</t>
  </si>
  <si>
    <t xml:space="preserve">Методические рекомендации по расчету индексов цен на строительную продукцию для подрядных строительно-монтажных организаций (МДС 81-14.2000)</t>
  </si>
  <si>
    <t xml:space="preserve">Письмо
Минстроя России
от 13.11.1996
№ ВБ-26/12-367 </t>
  </si>
  <si>
    <t xml:space="preserve">от 15.12.2009 № 109</t>
  </si>
  <si>
    <t xml:space="preserve">Письмо Минстроя России от 13.11.1996 № ВБ-26/12-367 </t>
  </si>
  <si>
    <t xml:space="preserve">http://www.minstroyrf.ru/upload/iblock/104/metodicheskie-rekomendatsii-po-raschetu-indeksov-tsen-na-stroitelnuyu-produktsiyu-dlya-podryadnykh-stroitelno_montazhnykh-organizatsiy-_mds-81_14.2000_.pdf</t>
  </si>
  <si>
    <t xml:space="preserve">Методическое пособие по расчету затрат на службу заказчика-застройщика (МДС 81-7.2000)</t>
  </si>
  <si>
    <t xml:space="preserve">Письмо
Минстроя России
от 13.12.1995
№ ВБ-29/12-347 </t>
  </si>
  <si>
    <t xml:space="preserve">от 15.12.2009 № 110</t>
  </si>
  <si>
    <t xml:space="preserve">Письмо Минстроя России от 13.12.1995 № ВБ-29/12-347 </t>
  </si>
  <si>
    <t xml:space="preserve">http://www.minstroyrf.ru/upload/iblock/bae/metodicheskoe-posobie-po-raschetu-zatrat-na-sluzhbu-zakazchika_zastroyshchika-_mds-81_7.2000_.pdf</t>
  </si>
  <si>
    <t xml:space="preserve">Единые нормы и расценки на строительные, монтажные и ремонтно-строительные работы. Общая часть</t>
  </si>
  <si>
    <t xml:space="preserve">Постановление Государственного комитета СССР по труду и социальным вопросам, Госстроя СССР и Секретариата ВЦСПС
от 05.12.1986
№ 43/512/29-50</t>
  </si>
  <si>
    <t xml:space="preserve">от 15.12.2009 № 111</t>
  </si>
  <si>
    <t xml:space="preserve">Утверждены постановлением Государственного комитета СССР по труду и социальным вопросам, Госстроя СССР и Секретариата ВЦСПС от 05.12.1986 № 43/512/29-50</t>
  </si>
  <si>
    <t xml:space="preserve">http://www.minstroyrf.ru/upload/iblock/65c/enir_obshchie_polozheniya.pdf</t>
  </si>
  <si>
    <t xml:space="preserve">Справочник базовых цен на инженерные изыскания для строительства «Инженерно-геодезические изыскания» </t>
  </si>
  <si>
    <t xml:space="preserve">Постановление Госстроя России
от 23.12.2003
№ 213</t>
  </si>
  <si>
    <t xml:space="preserve">от 15.12.2009 № 112</t>
  </si>
  <si>
    <t xml:space="preserve">Постановление Госстроя России от 23.12.2003 № 213</t>
  </si>
  <si>
    <t xml:space="preserve">http://www.minstroyrf.ru/upload/iblock/f84/sbts-na-inzhenernye-izyskaniya-dlya-stroitelstva-_inzhenerno_geodezicheskie-izyskaniya_.pdf</t>
  </si>
  <si>
    <t xml:space="preserve">Методика расчета прогнозных индексов изменения стоимости строительства</t>
  </si>
  <si>
    <t xml:space="preserve">Приказ Минрегиона России от 20.08.2009 № 355</t>
  </si>
  <si>
    <t xml:space="preserve">от 25.01.2010 № 114 </t>
  </si>
  <si>
    <t xml:space="preserve">Приказ Министерства регионального развития Российской Федерации от 20.08.2009 № 355</t>
  </si>
  <si>
    <t xml:space="preserve">http://www.minstroyrf.ru/upload/iblock/d26/metodika-rascheta-prognoznykh-indeksov-izmeneniya-stoimosti-stroitelstva.pdf</t>
  </si>
  <si>
    <t xml:space="preserve">Указания по применению федеральных единичных расценок на строительные и специальные строительные работы (МДС 81-36.2004)</t>
  </si>
  <si>
    <t xml:space="preserve">Постановление Госстроя России
от 09.10.2003
№ 180</t>
  </si>
  <si>
    <t xml:space="preserve">от 25.01.2010 № 116</t>
  </si>
  <si>
    <t xml:space="preserve">Постановление Госстроя России от 09.10.2003 № 180</t>
  </si>
  <si>
    <t xml:space="preserve">http://www.minstroyrf.ru/upload/iblock/15a/ukazaniya-po-primeneniyu-federalnykh-edinichnykh-rastsenok-na-stroitelnye-i-spetsialnye-stroitelnye-raboty-_mds-81_36.2004_.pdf</t>
  </si>
  <si>
    <t xml:space="preserve">Указания по применению федеральных единичных расценок на монтаж оборудования (МДС 81-37.2004)</t>
  </si>
  <si>
    <t xml:space="preserve">Постановление Госстроя России
от 09.08.2002
№ 105</t>
  </si>
  <si>
    <t xml:space="preserve">от 25.01.2010 № 117</t>
  </si>
  <si>
    <t xml:space="preserve">Постановление Госстроя России от 09.08.2002 № 105</t>
  </si>
  <si>
    <t xml:space="preserve">http://www.minstroyrf.ru/upload/iblock/069/ukazaniya-po-primeneniyu-federalnykh-edinichnykh-rastsenok-na-montazh-oborudovaniya-_mds-81_37.2004_.pdf</t>
  </si>
  <si>
    <t xml:space="preserve">Указания по применению федеральных единичных расценок на ремонтно-строительные работы (МДС 81-38.2004)</t>
  </si>
  <si>
    <t xml:space="preserve">Постановление Госстроя России
от 09.03.2004
№ 37</t>
  </si>
  <si>
    <t xml:space="preserve">от 25.01.2010 № 118</t>
  </si>
  <si>
    <t xml:space="preserve">Постановление Госстроя России от 09.03.2004 № 37</t>
  </si>
  <si>
    <t xml:space="preserve">http://www.minstroyrf.ru/upload/iblock/096/ukazaniya-po-primeneniyu-federalnykh-edinichnykh-rastsenok-na-remontno_stroitelnye-raboty-_mds-81_38.2004_.pdf</t>
  </si>
  <si>
    <t xml:space="preserve">Указания по применению федеральных единичных расценок на пусконаладочные работы (МДС 81-40.2006)</t>
  </si>
  <si>
    <t xml:space="preserve">Постановление Госстроя России
от 01.09.2003
№ 160</t>
  </si>
  <si>
    <t xml:space="preserve">от 25.01.2010 № 119</t>
  </si>
  <si>
    <t xml:space="preserve">Постановление Госстроя России от 01.09.2003 № 160</t>
  </si>
  <si>
    <t xml:space="preserve">http://www.minstroyrf.ru/upload/iblock/856/ukazaniya-po-primeneniyu-federalnykh-edinichnykh-rastsenok-na-puskonaladochnye-raboty-_mds-81_40.2006_.pdf</t>
  </si>
  <si>
    <t xml:space="preserve">Методическое пособие по определению стоимости инженерных изысканий для строительства</t>
  </si>
  <si>
    <t xml:space="preserve">Письмо Госстроя России
от 31.03.2004
№ НЗ-2078/10</t>
  </si>
  <si>
    <t xml:space="preserve">от 25.01.2010 № 120</t>
  </si>
  <si>
    <t xml:space="preserve">Письмо Госстроя России от 31.03.2004 № НЗ-2078/10</t>
  </si>
  <si>
    <t xml:space="preserve">http://www.minstroyrf.ru/upload/iblock/954/metodicheskoe-posobie-po-opredeleniyu-stoimosti-inzhenernykh-izyskaniy-dlya-stroitelstva.pdf</t>
  </si>
  <si>
    <t xml:space="preserve">Методические указания по применению справочников базовых цен на проектные работы в строительстве</t>
  </si>
  <si>
    <t xml:space="preserve">Приказ Минрегиона России от 29.12.2009 № 620</t>
  </si>
  <si>
    <t xml:space="preserve">от 02.04.2010 № 121</t>
  </si>
  <si>
    <t xml:space="preserve">Приказ Министерства регионального развития Российской Федерации от 29.12.2009 № 620</t>
  </si>
  <si>
    <t xml:space="preserve">http://www.minstroyrf.ru/upload/iblock/37b/metodicheskie-ukazaniya-po-primeneniyu-spravochnikov-bazovykh-tsen-na-proektnye-raboty-v-stroitelstve.pdf</t>
  </si>
  <si>
    <t xml:space="preserve">Справочник базовых цен на проектные работы в строительстве «Территориальное планирование и планировка территорий» </t>
  </si>
  <si>
    <t xml:space="preserve">Приказ Минрегиона России от 28.05.2010 № 260</t>
  </si>
  <si>
    <t xml:space="preserve">от 25.10.2010 № 130</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</si>
  <si>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</si>
  <si>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xml:space="preserve">http://www.minstroyrf.ru/upload/iblock/650/sbts-na-proektnye-raboty-dlya-stroitelstva-_territorialnoe-planirovanie-i-planirovka-territoriy_.pdf</t>
  </si>
  <si>
    <t xml:space="preserve">Справочник базовых цен на проектные работы в строительстве «Объекты жилищно-гражданского строительства» </t>
  </si>
  <si>
    <t xml:space="preserve">от 25.10.2010 № 131</t>
  </si>
  <si>
    <t xml:space="preserve">Главы 2.1‒2.10, 12 и таблицы 1‒32, 39‒42 главы 4 признаны не подлежащими применению с 13.12.2023 в связи с утверждением приказа Минстроя России от 28 ноября 2023 г. № 848/пр "Об установлении нормативных затрат на работы по подготовке проектной документации для строительства объектов жилищно-гражданского назначения"</t>
  </si>
  <si>
    <t xml:space="preserve">http://www.minstroyrf.ru/upload/iblock/250/sbts-na-proektnye-raboty-dlya-stroitelstva-_obekty-zhilishchno_grazhdanskogo-stroitelstva_.pdf</t>
  </si>
  <si>
    <t xml:space="preserve">Справочник базовых цен на проектные работы в строительстве «Объекты связи»</t>
  </si>
  <si>
    <t xml:space="preserve">от 25.10.2010 № 132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</si>
  <si>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</si>
  <si>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 xml:space="preserve">http://www.minstroyrf.ru/upload/iblock/615/sbts-na-proektnye-raboty-dlya-stroitelstva-_obekty-svyazi_.pdf</t>
  </si>
  <si>
    <t xml:space="preserve">Методические указания по разработке укрупнённых сметных нормативов для объектов непроизводственного назначения и инженерной инфраструктуры</t>
  </si>
  <si>
    <t xml:space="preserve">Приказ Минрегиона России от 16.11.2010 № 497</t>
  </si>
  <si>
    <t xml:space="preserve">от 15.02.2011 № 142</t>
  </si>
  <si>
    <t xml:space="preserve">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</si>
  <si>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 xml:space="preserve">http://www.minstroyrf.ru/upload/iblock/93e/prikaz-ob-utverzhdenii-metodicheskikh-ukazaniy-po-razrabotke-ukrupnennykh-smetnykh-normativov-dlya-obektov-neproizvodstvennogo-naznacheniya-i-inzhenernoy-infrastruktury.pdf</t>
  </si>
  <si>
    <t xml:space="preserve">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</si>
  <si>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 xml:space="preserve">Приказ Минрегиона России от 07.04.2011 № 153</t>
  </si>
  <si>
    <t xml:space="preserve">от 06.06.2011 № 143</t>
  </si>
  <si>
    <t xml:space="preserve">Приказ Министерства регионального развития Российской Федерации от 07.04.2011 № 153. Зарегистрирован Министерством юстиции Российской Федерации от 24.05.2011 № 20848</t>
  </si>
  <si>
    <t xml:space="preserve">http://www.minstroyrf.ru/upload/iblock/cae/prikaz-o-vnesenii-izmeneniy-v-prikaz-ministrerstva-regionalnogo-razvitiya-rf-ot-16-noyabrya-2010-_-497.pdf</t>
  </si>
  <si>
    <t xml:space="preserve">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</si>
  <si>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 xml:space="preserve">Приказ Минрегиона России от 22.04.2011 № 187 </t>
  </si>
  <si>
    <t xml:space="preserve">от 24.08.2011 № 149</t>
  </si>
  <si>
    <t xml:space="preserve">Признан не нуждающимся в государственной регистрации письмо Минюста России от 22.08.2011 № 01/60123-ВЕ</t>
  </si>
  <si>
    <t xml:space="preserve">http://www.minstroyrf.ru/trades/gradostroitelnaya-deyatelnost-i-arhitektura/14/</t>
  </si>
  <si>
    <t xml:space="preserve">Приказ Минрегиона России от 12.05.2011 № 210</t>
  </si>
  <si>
    <t xml:space="preserve">от 24.08.2011 № 150</t>
  </si>
  <si>
    <t xml:space="preserve">Признан не нуждающимся в государственной регистрации письмо Минюста России от 22.08.2011 № 01/60144-ВЕ</t>
  </si>
  <si>
    <t xml:space="preserve">Приказ Минрегиона России от 06.06.2011 № 275</t>
  </si>
  <si>
    <t xml:space="preserve">от 26.08.2011 № 151</t>
  </si>
  <si>
    <t xml:space="preserve">Признан не нуждающимся в государственной регистрации письмо Минюста России от 24.08.2011 № 01/60913-АФ</t>
  </si>
  <si>
    <t xml:space="preserve">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</si>
  <si>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xml:space="preserve">Приказ Минрегиона России от 04.10.2011 № 481</t>
  </si>
  <si>
    <t xml:space="preserve">от 14.10.2011 № 153</t>
  </si>
  <si>
    <t xml:space="preserve">Приказ Министерства регионального развития Российской Федерации от 04.10.2011 № 481</t>
  </si>
  <si>
    <t xml:space="preserve">Признаны не подлежащими применению приказом Минстроя России от 11.02.2020 № 67/пр</t>
  </si>
  <si>
    <t xml:space="preserve">http://www.minstroyrf.ru/upload/iblock/342/mr-po-primeneniyu-gsn-untss-razlichnykh-vidov-obektov-kapitalnogo-stroitelstva-_mds-81_02_12_2011_.pdf</t>
  </si>
  <si>
    <t xml:space="preserve">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</si>
  <si>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xml:space="preserve">Приказ Минрегиона России от 27.12.2011 № 604</t>
  </si>
  <si>
    <t xml:space="preserve">от 28.12.2011 № 158</t>
  </si>
  <si>
    <t xml:space="preserve">Приказ Министерства регионального развития Российской Федерации от 27.12.2011 № 604</t>
  </si>
  <si>
    <t xml:space="preserve">http://www.minstroyrf.ru/upload/iblock/15d/prikaz-minregiona-rf-ot-27_12_2011-n-604-o-vnesenii-izmeneniy.pdf</t>
  </si>
  <si>
    <t xml:space="preserve">Справочник базовых цен на проектные работы в строительстве «Объекты авиационной промышленности»</t>
  </si>
  <si>
    <t xml:space="preserve">Приказ Минрегиона России от 29.11.2011 № 547</t>
  </si>
  <si>
    <t xml:space="preserve">от 23.01.2012 № 163</t>
  </si>
  <si>
    <t xml:space="preserve">Признан не нуждающимся в государственной регистрации письмо Минюста России от 18.01.2012 № 01/2311-ВЕ</t>
  </si>
  <si>
    <t xml:space="preserve">http://www.minstroyrf.ru/upload/iblock/632/sbts-na-proektnye-raboty-v-stroitelstve-_obekty-aviatsionnoy-promyshlennosti_.pdf</t>
  </si>
  <si>
    <t xml:space="preserve">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</si>
  <si>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 xml:space="preserve">Приказ Минрегиона России от 30.12.2011 № 643</t>
  </si>
  <si>
    <t xml:space="preserve">от 05.03.2012 № 164</t>
  </si>
  <si>
    <t xml:space="preserve">Признан не нуждающимся в государственной регистрации письмо Минюста России от 01.03.2012 № 01/15576-ВЕ</t>
  </si>
  <si>
    <t xml:space="preserve">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</si>
  <si>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 xml:space="preserve">Приказ Минрегиона России от 12.03.2012 № 96</t>
  </si>
  <si>
    <t xml:space="preserve">от 18.05.2012 № 171</t>
  </si>
  <si>
    <t xml:space="preserve">Признан не нуждающимся в государственной регистрации письмо Минюста России от 10.05.2012 № 01/35519-ВЕ</t>
  </si>
  <si>
    <t xml:space="preserve">http://www.minstroyrf.ru/upload/iblock/ab6/sbts_normativy_podgotovki_tekh._dokumentatsii_dlya_kap._remonta_zdaniy_i_soo....pdf</t>
  </si>
  <si>
    <t xml:space="preserve">Изменения в Методику определения стоимости строительной продукции на территории Российской Федерации</t>
  </si>
  <si>
    <t xml:space="preserve">Приказ Минрегиона России от 01.06.2012 № 220</t>
  </si>
  <si>
    <t xml:space="preserve">от 26.06.2012 № 172</t>
  </si>
  <si>
    <t xml:space="preserve">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</si>
  <si>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 xml:space="preserve">Приказ Минрегиона России от 01.06.2012 
№ 220 признан 
не подлежащим применению приказом Минстроя России от 06.10.2020 № 592/пр</t>
  </si>
  <si>
    <t xml:space="preserve">http://www.minstroyrf.ru/upload/iblock/6e1/prikaz-o-vnesenii-izmeneniy-v-metodiku-opredeleniya-stoimosti-stroitelnoy-produktsii-na-territorii-rf.pdf</t>
  </si>
  <si>
    <t xml:space="preserve">Справочник базовых цен на проектные работы в строительстве «Объекты атомной энергетики»</t>
  </si>
  <si>
    <t xml:space="preserve">Приказ Минрегиона России от 14.05.2012 № 198</t>
  </si>
  <si>
    <t xml:space="preserve">от 06.07.2012 № 173</t>
  </si>
  <si>
    <t xml:space="preserve">Признан не нуждающимся в государственной регистрации письмо Минюста России от 28.06.2012 № 01/51782-ВЕ</t>
  </si>
  <si>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приказом Минстроя России от 09.09.2015 № 648/пр</t>
  </si>
  <si>
    <t xml:space="preserve">http://www.minstroyrf.ru/upload/iblock/c4e/sbts-na-proektnye-raboty-v-stroitelstve-_obekty-atomnoy-energetiki_.pdf</t>
  </si>
  <si>
    <t xml:space="preserve">Справочник базовых цен на проектные работы в строительстве «Коммунальные инженерные сети и сооружения»</t>
  </si>
  <si>
    <t xml:space="preserve">Приказ Минрегиона России от 24.05.2012 № 213</t>
  </si>
  <si>
    <t xml:space="preserve">от 12.07.2012 № 174</t>
  </si>
  <si>
    <t xml:space="preserve">Признан не нуждающимся в государственной регистрации письмо Минюста России от 03.07.2012 № 01/52444-101</t>
  </si>
  <si>
    <t xml:space="preserve">Признан не подлежащим применению с 13.12.2023 в связи с утверждением приказа Минстроя России от 28 ноября 2023 г. № 847/пр "О нормативных затратах на работы по подготовке проектной документации для строительства, реконструкции сетей инженерно-технического обеспечения и объектов инфраструктуры"</t>
  </si>
  <si>
    <t xml:space="preserve">http://www.minstroyrf.ru/upload/iblock/ee2/sbts-na-proektnye-raboty-v-stroitelstve-_kommunalnye-inzhenernye-seti-i-sooruzheniya_.pdf</t>
  </si>
  <si>
    <t xml:space="preserve">Справочник базовых цен на проектные работы в строительстве «Объекты магистрального трубопроводного транспорта нефти»</t>
  </si>
  <si>
    <t xml:space="preserve">Приказ Минрегиона России от 18.06.2012 № 229</t>
  </si>
  <si>
    <t xml:space="preserve">от 13.08.2012 № 179</t>
  </si>
  <si>
    <t xml:space="preserve">Признан не нуждающимся в государственной регистрации письмо Минюста России от 27.07.2012 № 01/59780-ЮЛ</t>
  </si>
  <si>
    <t xml:space="preserve">http://www.minstroyrf.ru/upload/iblock/2c9/sbts-na-proektnye-raboty-v-stroitelstve-_obekty-magistralnogo-truboprovodnogo-transporta-nefti_.pdf</t>
  </si>
  <si>
    <t xml:space="preserve">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</si>
  <si>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 xml:space="preserve">Постановление Госстроя России
от 29.04.1999 г.
№ 31</t>
  </si>
  <si>
    <t xml:space="preserve">от 25.09.2012 № 180</t>
  </si>
  <si>
    <t xml:space="preserve">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</si>
  <si>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http://www.minstroyrf.ru/upload/iblock/8d7/metodicheskie-rekomendatsii-po-opredeleniyu-razmera-sredstv-na-oplatu-truda-v-dogovornykh-tsenakh-i-smetakh-na-stroitelstvo.pdf</t>
  </si>
  <si>
    <t xml:space="preserve">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</si>
  <si>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 xml:space="preserve">Приказ Минстроя России 
от 30.01.2014 г. 
№ 31/пр</t>
  </si>
  <si>
    <t xml:space="preserve">от 01.02.2014 № 181</t>
  </si>
  <si>
    <t xml:space="preserve">Утверждены приказом Министерства строительства и жилищно-коммунального хозяйства Российской Федерации от 30.01.2014 № 31/пр</t>
  </si>
  <si>
    <t xml:space="preserve">Вводится в действие с 01.04.2014. ( в ред. приказа Минстроя России от 07.02.2014 № 39/пр). </t>
  </si>
  <si>
    <t xml:space="preserve">Признаны не подлежащими применению приказами Минстроя России от 30.12.2016 № 1038/пр (вступает в силу с 31.03.2017),</t>
  </si>
  <si>
    <t xml:space="preserve">от 30.12.2016 № 1039/пр (вступает в силу с 31.03.2017)</t>
  </si>
  <si>
    <t xml:space="preserve">от 29.03.2017 № 660/пр 
(вступает в силу с 28.04.2017)</t>
  </si>
  <si>
    <t xml:space="preserve">от 29.03.2017 № 661/пр 
(вступает в силу с 28.04.2017)</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</si>
  <si>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</si>
  <si>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 xml:space="preserve">Приказ Минстроя России 
от 07.04.2014 г. 
№ 167/пр</t>
  </si>
  <si>
    <t xml:space="preserve">от 26.05.2014 № 182</t>
  </si>
  <si>
    <t xml:space="preserve">Утверждены приказом Министерства строительства и жилищно-коммунального хозяйства Российской Федерации от 07.04.2014 № 167/пр</t>
  </si>
  <si>
    <t xml:space="preserve">http://www.minstroyrf.ru/upload/iblock/9c3/ntskr-22-pdf-prikaz-minstroya-167pr.pdf</t>
  </si>
  <si>
    <t xml:space="preserve">http://www.minstroyrf.ru/upload/iblock/ec6/metodicheskie-dokumenty-po-formirovaniyu-smetnogo-razdela-proektnoy-dokumentatsii-s-primeneniem-ukrupnennykh-normativov-tseny-konstruktivnykh-resheniy-_mds-81_02_13_2014_.pdf</t>
  </si>
  <si>
    <t xml:space="preserve">Укрупненные сметные нормативы цены строительства для объектов непроизводственного назначения и инженерной инфраструктуры</t>
  </si>
  <si>
    <t xml:space="preserve">Приказ Минстроя России 
от 28.08.2014 г. 
№ 506/пр</t>
  </si>
  <si>
    <t xml:space="preserve">от 29.08.2014 № 183</t>
  </si>
  <si>
    <t xml:space="preserve">Утверждены приказом Министерства строительства и жилищно-коммунального хозяйства Российской Федерации от 28.08.2014 № 506/пр</t>
  </si>
  <si>
    <t xml:space="preserve">Справочник базовых цен на проектные работы в строительстве «Железные дороги»</t>
  </si>
  <si>
    <t xml:space="preserve">Приказ Минстроя России 
от 30.09.2014 
№ 590/пр</t>
  </si>
  <si>
    <t xml:space="preserve">от 02.10.2014 № 184</t>
  </si>
  <si>
    <t xml:space="preserve">Утвержден приказом Министерства строительства и жилищно-коммунального хозяйства Российской Федерации от 30.09.2014 № 590/пр</t>
  </si>
  <si>
    <t xml:space="preserve">http://www.minstroyrf.ru/upload/iblock/3c1/sbts-zhd_07-07-2014.pdf</t>
  </si>
  <si>
    <t xml:space="preserve">Приказ Минстроя России 
от 17.10.2014 
№ 634/пр</t>
  </si>
  <si>
    <t xml:space="preserve">от 18.11.2014 № 185</t>
  </si>
  <si>
    <t xml:space="preserve">Утвержден приказом Министерства строительства и жилищно-коммунального хозяйства Российской Федерации от 17.10.2014 № 634/пр</t>
  </si>
  <si>
    <t xml:space="preserve">http://www.minstroyrf.ru/upload/iblock/3a2/sbts-na-proektnye-raboty-dlya-stroitelstva-_predpriyatiya-agropromyshlennogo-kompleksa_-torgovli-i-obshchestvennogo-pitaniya_.pdf</t>
  </si>
  <si>
    <t xml:space="preserve">Справочник базовых цен на проектные работы в строительстве «Объекты Министерства обороны Российской Федерации»</t>
  </si>
  <si>
    <t xml:space="preserve">от 18.11.2014 № 186</t>
  </si>
  <si>
    <t xml:space="preserve">http://www.minstroyrf.ru/upload/iblock/845/sbts-na-proektnye-raboty-v-stroitelstve-_obekty-ministerstva-oborony-rossiyskoy-federatsii_.pdf</t>
  </si>
  <si>
    <t xml:space="preserve">от 18.11.2014 № 187</t>
  </si>
  <si>
    <t xml:space="preserve">Утверждены приказом Министерства строительства и жилищно-коммунального хозяйства Российской Федерации от 17.10.2014 № 634/пр</t>
  </si>
  <si>
    <t xml:space="preserve">Подпункт "а" пункта 1 вступает в силу с 01.01.2015 г. (в соответствии с приказом Минстроя России от 12.11.2014 № 703/пр)</t>
  </si>
  <si>
    <t xml:space="preserve">Приказ Минстроя России 
от 12.11.2014 
№ 703/пр</t>
  </si>
  <si>
    <t xml:space="preserve">от 18.11.2014 № 188</t>
  </si>
  <si>
    <t xml:space="preserve">Утверждены приказом Министерства строительства и жилищно-коммунального хозяйства Российской Федерации от 12.11.2014 № 703/пр</t>
  </si>
  <si>
    <t xml:space="preserve">Пункт 1 вступает в силу с 01.01.2015 г.</t>
  </si>
  <si>
    <t xml:space="preserve">Справочник базовых цен на проектные работы в строительстве «Объекты гражданской авиации» </t>
  </si>
  <si>
    <t xml:space="preserve">Приказ Минстроя России 
от 27.02.2015 
№ 140/пр</t>
  </si>
  <si>
    <t xml:space="preserve">от 03.03.2015 № 189</t>
  </si>
  <si>
    <t xml:space="preserve">Утвержден приказом Министерства строительства и жилищно-коммунального хозяйства Российской Федерации от 27.02.2015 № 140/пр</t>
  </si>
  <si>
    <t xml:space="preserve">http://www.minstroyrf.ru/upload/iblock/c0e/sbts-na-proektnye-raboty-v-stroitelstve-_obekty-grazhdanskoy-aviatsii_.pdf</t>
  </si>
  <si>
    <t xml:space="preserve">Справочник базовых цен на проектные работы в строительстве «Объекты нефтеперерабатывающей и нефтехимической промышленности» </t>
  </si>
  <si>
    <t xml:space="preserve">от 03.03.2015 № 190</t>
  </si>
  <si>
    <t xml:space="preserve">http://www.minstroyrf.ru/upload/iblock/b86/sbts-na-proektnye-raboty-v-stroitelstve-_obekty-neftepererabatyvayushchey-i-neftekhimicheskoy-promyshlennosti_.pdf</t>
  </si>
  <si>
    <t xml:space="preserve">Справочник базовых цен на проектные работы в строительстве «Объекты водоснабжения и канализации» </t>
  </si>
  <si>
    <t xml:space="preserve">от 03.03.2015 № 191</t>
  </si>
  <si>
    <t xml:space="preserve">http://www.minstroyrf.ru/upload/iblock/c56/sbts-na-proektnye-raboty-v-stroitelstve-_obekty-vodosnabzheniya-i-kanalizatsii_.pdf</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</si>
  <si>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</si>
  <si>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 xml:space="preserve">от 03.03.2015 № 192</t>
  </si>
  <si>
    <t xml:space="preserve">http://www.minstroyrf.ru/upload/iblock/e39/sbts-na-proektnye-raboty-v-stroitelstve-_gazooborudovanie-i-gazosnabzhenie-promyshlennykh-predpriyatiy_-zdaniy-i-sooruzheniy_.pdf</t>
  </si>
  <si>
    <t xml:space="preserve">Справочник базовых цен на проектные работы в строительстве «Искусственные сооружения» </t>
  </si>
  <si>
    <t xml:space="preserve">от 03.03.2015 № 193</t>
  </si>
  <si>
    <t xml:space="preserve">http://www.minstroyrf.ru/upload/iblock/823/sbts-na-proektnye-raboty-v-stroitelstve-_iskusstvennye-sooruzheniya_.pdf</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</si>
  <si>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</si>
  <si>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 xml:space="preserve">от 03.03.2015 № 194</t>
  </si>
  <si>
    <t xml:space="preserve">Утвержден приказ Минстроя России от 13 декабря 2023 г. № 912/пр «О нормативных затратах на работы по подготовке проектной документации для создания инженерной защиты  территорий, зданий и сооружений  от опасных  геологических  процессов»</t>
  </si>
  <si>
    <t xml:space="preserve">http://www.minstroyrf.ru/upload/iblock/37b/sbts-na-proektnye-raboty-v-stroitelstve-_zaglublennye-sooruzheniya-i-konstruktsii_-vodoponizhenie_-protivoopolznevye-sooruzheniya-i-meropriyatiya_.pdf</t>
  </si>
  <si>
    <t xml:space="preserve">Справочник базовых цен на проектные работы в строительстве «Объекты черной металлургии» </t>
  </si>
  <si>
    <t xml:space="preserve">от 03.03.2015 № 195</t>
  </si>
  <si>
    <t xml:space="preserve">http://www.minstroyrf.ru/upload/iblock/f49/sbts-na-proektnye-raboty-v-stroitelstve-_obekty-chernoy-metallurgii_.pdf</t>
  </si>
  <si>
    <t xml:space="preserve">Методические указания о порядке разработки государственных сметных нормативов «Справочники базовых цен на проектные работы в строительстве»</t>
  </si>
  <si>
    <t xml:space="preserve">Приказ Минстроя России 
от 04.06.2015 
№ 406/пр</t>
  </si>
  <si>
    <t xml:space="preserve">от 10.06.2015 № 196</t>
  </si>
  <si>
    <t xml:space="preserve">Утвержден приказом Министерства строительства и жилищно-коммунального хозяйства Российской Федерации от 04.06.2015 № 406/пр</t>
  </si>
  <si>
    <t xml:space="preserve">http://www.minstroyrf.ru/upload/iblock/6f9/gsn_metodika_razrabotki-sbts_19.03.15.pdf</t>
  </si>
  <si>
    <t xml:space="preserve">«Справочник базовых цен на проектные работы в строительстве «Предприятия транспорта, хранения нефтепродуктов и автозаправочные станции»</t>
  </si>
  <si>
    <t xml:space="preserve">от 10.06.2015 № 197</t>
  </si>
  <si>
    <t xml:space="preserve">http://www.minstroyrf.ru/upload/iblock/ac0/gsn_sbts_ptkhn_31.03.2015.pdf</t>
  </si>
  <si>
    <t xml:space="preserve">«Справочник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</si>
  <si>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 xml:space="preserve">от 10.06.2015 № 198</t>
  </si>
  <si>
    <t xml:space="preserve">http://www.minstroyrf.ru/upload/iblock/2cf/gsn-sbts_tsm_25.03.2015.pdf</t>
  </si>
  <si>
    <t xml:space="preserve">«Справочник базовых цен на проектные работы в строительстве «Объекты использования атомной энергии»</t>
  </si>
  <si>
    <t xml:space="preserve">Приказ Минстроя России 
от 09.09.2015 
№ 648/пр</t>
  </si>
  <si>
    <t xml:space="preserve">от 14.09.2015 № 199</t>
  </si>
  <si>
    <t xml:space="preserve">Утвержден приказом Министерства строительства и жилищно-коммунального хозяйства Российской Федерации от 09.09.2015 № 648/пр</t>
  </si>
  <si>
    <t xml:space="preserve">http://www.minstroyrf.ru/upload/iblock/39f/sbts-na-proektnye-raboty-v-stroitelstve-_obekty-ispolzovaniya-atomnoy-energii_.pdf</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</si>
  <si>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</si>
  <si>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 xml:space="preserve">Приказ Минстроя России 
от 11.12.2015 
№ 899/пр (приложение № 1)</t>
  </si>
  <si>
    <t xml:space="preserve">от 15.12.2015 № 200</t>
  </si>
  <si>
    <t xml:space="preserve">Утверждены приказом Министерства строительства и жилищно-коммунального хозяйства Российской Федерации от 11.12.2015 № 899/пр</t>
  </si>
  <si>
    <t xml:space="preserve">Признаны не подлежащими применению приказом Минстроя России от 30.12.2016 № 1039/пр (вступает в силу с 31.03.2017)</t>
  </si>
  <si>
    <t xml:space="preserve">http://www.minstroyrf.ru/upload/iblock/42f/1_fssts-i2_10_-16_17-prikaz.pdf</t>
  </si>
  <si>
    <t xml:space="preserve">Изменения в государственные сметные нормативы. Федеральные сметные расценки на эксплуатацию строительных машин и автотранспортных средств.</t>
  </si>
  <si>
    <t xml:space="preserve">Приказ Минстроя России 
от 11.12.2015 
№ 899/пр (приложение № 2)</t>
  </si>
  <si>
    <t xml:space="preserve">от 15.12.2015 № 201</t>
  </si>
  <si>
    <t xml:space="preserve">http://www.minstroyrf.ru/upload/iblock/576/2_fsem-i2_10_-16_17-prikaz.pdf</t>
  </si>
  <si>
    <t xml:space="preserve">Изменения в государственные сметные нормативы. Государственные элементные сметные нормы на строительные и специальные строительные работы.</t>
  </si>
  <si>
    <t xml:space="preserve">Приказ Минстроя России 
от 11.12.2015 
№ 899/пр (приложение № 3)</t>
  </si>
  <si>
    <t xml:space="preserve">от 15.12.2015 № 202</t>
  </si>
  <si>
    <t xml:space="preserve">Признаны не подлежащими применению приказом Минстроя России от 30.12.2016 № 1038/пр (вступает в силу с 31.03.2017)</t>
  </si>
  <si>
    <t xml:space="preserve">http://www.minstroyrf.ru/upload/iblock/bab/3_gesn-i2_10_-16_17-prikaz.pdf</t>
  </si>
  <si>
    <t xml:space="preserve">Изменения в государственные сметные нормативы. Государственные элементные сметные нормы на монтаж оборудования.</t>
  </si>
  <si>
    <t xml:space="preserve">Приказ Минстроя России 
от 11.12.2015 
№ 899/пр (приложение № 4)</t>
  </si>
  <si>
    <t xml:space="preserve">от 15.12.2015 № 203</t>
  </si>
  <si>
    <t xml:space="preserve">http://www.minstroyrf.ru/upload/iblock/5ec/4_gesnm-i2_10_-16_17-prikaz.pdf</t>
  </si>
  <si>
    <t xml:space="preserve">Изменения в государственные сметные нормативы. Федеральные единичные расценки на строительные и специальные строительные работы.</t>
  </si>
  <si>
    <t xml:space="preserve">Приказ Минстроя России 
от 11.12.2015 
№ 899/пр (приложение № 5)</t>
  </si>
  <si>
    <t xml:space="preserve">от 15.12.2015 № 204</t>
  </si>
  <si>
    <t xml:space="preserve">http://www.minstroyrf.ru/upload/iblock/6c8/5_fer-i2_10_-16_17-prikaz.pdf</t>
  </si>
  <si>
    <t xml:space="preserve">Изменения в государственные сметные нормативы. Федеральные единичные расценки на монтаж оборудования.</t>
  </si>
  <si>
    <t xml:space="preserve">Приказ Минстроя России 
от 11.12.2015 
№ 899/пр (приложение № 6)</t>
  </si>
  <si>
    <t xml:space="preserve">от 15.12.2015 № 205</t>
  </si>
  <si>
    <t xml:space="preserve">http://www.minstroyrf.ru/upload/iblock/503/6_ferm-i2_10_-16_17-prikaz.pdf</t>
  </si>
  <si>
    <t xml:space="preserve">Изменения в государственные сметные нормативы. Федеральные сметные цены на перевозки грузов для строительства. </t>
  </si>
  <si>
    <t xml:space="preserve">Приказ Минстроя России 
от 11.12.2015 
№ 899/пр (приложение № 7)</t>
  </si>
  <si>
    <t xml:space="preserve">от 15.12.2015 № 206</t>
  </si>
  <si>
    <t xml:space="preserve">http://www.minstroyrf.ru/upload/iblock/a6c/7_fsstspg-i2_10_-16_17-prikaz.pdf</t>
  </si>
  <si>
    <t xml:space="preserve">«Справочник базовых цен на проектные работы в строительстве «Автоматизированные системы управления технологическими процессами (АСУТП)»</t>
  </si>
  <si>
    <t xml:space="preserve">Приказ Минстроя России 
от 27.01.2016 
№ 30/пр</t>
  </si>
  <si>
    <t xml:space="preserve">от 10.02.2016 № 207</t>
  </si>
  <si>
    <t xml:space="preserve">Утвержден приказом Министерства строительства и жилищно-коммунального хозяйства Российской Федерации от 27.01.2016 № 30/пр</t>
  </si>
  <si>
    <t xml:space="preserve">http://www.minstroyrf.ru/upload/iblock/349/prikaz-30pr-pril1.pdf</t>
  </si>
  <si>
    <t xml:space="preserve">«Справочник базовых цен на проектные работы в строительстве «Объекты энергетики. Генерация энергии»</t>
  </si>
  <si>
    <t xml:space="preserve">от 10.02.2016 № 208</t>
  </si>
  <si>
    <t xml:space="preserve">http://www.minstroyrf.ru/upload/iblock/356/prikaz-30pr-pril2.pdf</t>
  </si>
  <si>
    <t xml:space="preserve">Справочник базовых цен на проектные работы в строительстве «Объекты энергетики. Электросетевые объекты»</t>
  </si>
  <si>
    <t xml:space="preserve">от 10.02.2016 № 209</t>
  </si>
  <si>
    <t xml:space="preserve">http://www.minstroyrf.ru/upload/iblock/b0d/prikaz-30pr-pril3.pdf</t>
  </si>
  <si>
    <t xml:space="preserve"> «Справочник базовых цен на обмерные работы и обследования зданий и сооружений»</t>
  </si>
  <si>
    <t xml:space="preserve">Приказ Минстроя России 
от 25.04.2016 
№ 270/пр</t>
  </si>
  <si>
    <t xml:space="preserve">от 26.04.2016 № 210</t>
  </si>
  <si>
    <t xml:space="preserve">Утвержден приказом Министерства строительства и жилищно-коммунального хозяйства Российской Федерации от 25.04.2016 № 270/пр</t>
  </si>
  <si>
    <t xml:space="preserve">Приказ Минстроя России 
от 25.04.2016 № 270/пр вступает в силу с 01.05.2016</t>
  </si>
  <si>
    <t xml:space="preserve">http://www.minstroyrf.ru/upload/iblock/542/prilozhenie-270pr.pdf</t>
  </si>
  <si>
    <t xml:space="preserve">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</si>
  <si>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 xml:space="preserve">Постановление Госстроя России
от 17.12.1999
№ 80</t>
  </si>
  <si>
    <t xml:space="preserve">от 03.12.2010 № 134</t>
  </si>
  <si>
    <t xml:space="preserve">Постановление Госстроя России от 17.12.1999 № 80</t>
  </si>
  <si>
    <t xml:space="preserve">http://www.minstroyrf.ru/upload/iblock/b31/mu-po-razrabotke-sbornikov-_katalogov_-smetnykh-tsen-na-materialy-i-sbornikov-smetnykh-tsen-na-perevozku-gruzov-dlya-stroitelstva-_mds-81_2.99_.pdf</t>
  </si>
  <si>
    <t xml:space="preserve">Методические указания по разработке сметных норм и расценок на эксплуатацию строительных машин и автотранспортных средств (МДС 81-3.99)</t>
  </si>
  <si>
    <t xml:space="preserve">Постановление Госстроя России
от 17.12.1999
№ 81</t>
  </si>
  <si>
    <t xml:space="preserve">от 03.12.2010 № 135</t>
  </si>
  <si>
    <t xml:space="preserve">Постановление Госстроя России от 17.12.1999 № 81</t>
  </si>
  <si>
    <t xml:space="preserve">http://www.minstroyrf.ru/upload/iblock/88d/postanovlenie-ob-utverzhdenii-metodicheskikh-ukazaniy-po-razrabotke-smetnykh-norm-i-rastsenok-na-ekspluatatsiyu-stroitelnykh-mashin-i-avtotransportnykh-sredstv-_mds-81_3.99_.pdf</t>
  </si>
  <si>
    <t xml:space="preserve">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</si>
  <si>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 xml:space="preserve">Постановление Госстроя России
от 24.04.1998
№ 18-40</t>
  </si>
  <si>
    <t xml:space="preserve">от 03.12.2010 № 136</t>
  </si>
  <si>
    <t xml:space="preserve">Постановление Госстроя России от 24.04.1998 № 18-40</t>
  </si>
  <si>
    <t xml:space="preserve">http://www.minstroyrf.ru/upload/iblock/bec/metodicheskie-ukazaniya-o-poryadke-razrabotki-gosudarstvennykh-elementnykh-smetnykh-norm-na-stroitelnye_-montazhnye_-spetsialnye-stroitelnye-i-puskonaladochnye-raboty_mds-81_19.2000_.pdf</t>
  </si>
  <si>
    <t xml:space="preserve">Методика определения сметных цен на затраты труда в строительстве</t>
  </si>
  <si>
    <t xml:space="preserve">Приказ Минстроя России от 20.12.2016 № 1000/пр</t>
  </si>
  <si>
    <t xml:space="preserve">от 23.12.2016 № 211</t>
  </si>
  <si>
    <t xml:space="preserve">Утверждена приказом Министерства строительства и жилищно-коммунального хозяйства Российской Федерации от 20.12.2016 № 1000/пр</t>
  </si>
  <si>
    <t xml:space="preserve">Вводится в действие с 01.02.2017
Признаны утратившими силу с 4 сентября 
2019 года (Приказ Минстроя России от 04.09.2019 № 514/пр)</t>
  </si>
  <si>
    <t xml:space="preserve">http://www.minstroyrf.ru/upload/iblock/242/metodika-sts-na-zatraty-truda-20.12.16.pdf</t>
  </si>
  <si>
    <t xml:space="preserve">Методика определения сметных цен на материалы, изделия, конструкции, оборудование и цен услуг на перевозку грузов для строительства</t>
  </si>
  <si>
    <t xml:space="preserve">Приказ Минстроя России от 20.12.2016 № 1001/пр</t>
  </si>
  <si>
    <t xml:space="preserve">от 23.12.2016 № 212</t>
  </si>
  <si>
    <t xml:space="preserve">Утверждена приказом Министерства строительства и жилищно-коммунального хозяйства Российской Федерации от 20.12.2016 № 1001/пр</t>
  </si>
  <si>
    <t xml:space="preserve">Вводится в действие с 01.02.2017
Признаны утратившими силу с 4 сентября 
2019 года (Приказ Минстроя России от 04.09.2019 № 516/пр)</t>
  </si>
  <si>
    <t xml:space="preserve">http://www.minstroyrf.ru/upload/iblock/703/metodika-sts-na-materialy-20.12.16.pdf</t>
  </si>
  <si>
    <t xml:space="preserve">Методика определения сметных цен на эксплуатацию машин и механизмов</t>
  </si>
  <si>
    <t xml:space="preserve">Приказ Минстроя России от 20.12.2016 № 999/пр</t>
  </si>
  <si>
    <t xml:space="preserve">от 23.12.2016 № 213</t>
  </si>
  <si>
    <t xml:space="preserve">Утверждена приказом Министерства строительства и жилищно-коммунального хозяйства Российской Федерации от 20.12.2016 № 999/пр</t>
  </si>
  <si>
    <t xml:space="preserve">Признаны утратившими силу с 4 сентября 
2019 года (Приказ Минстроя России от 04.09.2019 № 506/пр)
Признана утратившими силу с 4 сентября 
2019 года (Приказ Минстроя России от 04.09.2019 № 512/пр)</t>
  </si>
  <si>
    <t xml:space="preserve">http://www.minstroyrf.ru/upload/iblock/5ad/metodika-sts-na-em-20.12.16.pdf</t>
  </si>
  <si>
    <t xml:space="preserve">Методика применения сметных норм</t>
  </si>
  <si>
    <t xml:space="preserve">Приказ Минстроя России от 29.12.2016 № 1028/пр</t>
  </si>
  <si>
    <t xml:space="preserve">от 13.01.2017 № 214</t>
  </si>
  <si>
    <t xml:space="preserve">Утверждена приказом Министерства строительства и жилищно-коммунального хозяйства Российской Федерации от 29.12.2016 № 1028/пр</t>
  </si>
  <si>
    <t xml:space="preserve">Вводится в действие с 01.02.2017
Признаны утратившими силу с 4 сентября 
2019 года (Приказ Минстроя России от 04.09.2019 № 506/пр)</t>
  </si>
  <si>
    <t xml:space="preserve">http://www.minstroyrf.ru/upload/iblock/bb7/metodika-primeneniya-smetnykh-norm.pdf</t>
  </si>
  <si>
    <t xml:space="preserve">Государственные элементные сметные нормы на строительные и специальные строительные работы </t>
  </si>
  <si>
    <t xml:space="preserve">Приказ Минстроя России от 30.12.2016 № 1038/пр</t>
  </si>
  <si>
    <t xml:space="preserve">от 16.01.2017 № 215</t>
  </si>
  <si>
    <t xml:space="preserve">Утверждены приказом Минстроя России от 30.12.2016 № 1038/пр</t>
  </si>
  <si>
    <t xml:space="preserve">Приказ Минстроя России 
от 30.12.2016 № 1038/пр вступает в силу
с 28.04.2017</t>
  </si>
  <si>
    <t xml:space="preserve">http://www.minstroyrf.ru/trades/view.state-gesn.php</t>
  </si>
  <si>
    <t xml:space="preserve">(в ред. приказа Минстроя России от 29.03.2017 
№ 660/пр)</t>
  </si>
  <si>
    <t xml:space="preserve">Признаны утратившими силу приказом Минстроя России от 08.04.2020 № 195/пр</t>
  </si>
  <si>
    <t xml:space="preserve">Государственные элементные сметные нормы на монтаж оборудования </t>
  </si>
  <si>
    <t xml:space="preserve">от 16.01.2017 № 216</t>
  </si>
  <si>
    <t xml:space="preserve">Государственные элементные сметные нормы на капитальный ремонт оборудования </t>
  </si>
  <si>
    <t xml:space="preserve">от 16.01.2017 № 217</t>
  </si>
  <si>
    <t xml:space="preserve">Государственные элементные сметные нормы на пусконаладочные работы</t>
  </si>
  <si>
    <t xml:space="preserve">от 16.01.2017 № 218</t>
  </si>
  <si>
    <t xml:space="preserve">Государственные элементные сметные нормы на ремонтно-строительные работы </t>
  </si>
  <si>
    <t xml:space="preserve">от 16.01.2017 № 219</t>
  </si>
  <si>
    <t xml:space="preserve">Федеральные единичные расценки на строительные и специальные строительные работы </t>
  </si>
  <si>
    <t xml:space="preserve">Приказ Минстроя России от 30.12.2016 № 1039/пр</t>
  </si>
  <si>
    <t xml:space="preserve">от 16.01.2017 № 220</t>
  </si>
  <si>
    <t xml:space="preserve">Утверждены приказом Минстроя России от 30.12.2016 № 1039/пр</t>
  </si>
  <si>
    <t xml:space="preserve">Приказ Минстроя России 
от 30.12.2016 № 1039/пр вступает в силу
с 28.04.2017</t>
  </si>
  <si>
    <t xml:space="preserve">http://www.minstroyrf.ru/trades/view.state-fer.php</t>
  </si>
  <si>
    <t xml:space="preserve">(в ред. приказа Минстроя России от 29.03.2017 
№ 661/пр)</t>
  </si>
  <si>
    <t xml:space="preserve">Федеральные единичные расценки на монтаж оборудования </t>
  </si>
  <si>
    <t xml:space="preserve">от 16.01.2017 № 221</t>
  </si>
  <si>
    <t xml:space="preserve">Федеральные единичные расценки на капитальный ремонт оборудования </t>
  </si>
  <si>
    <t xml:space="preserve">от 16.01.2017 № 222</t>
  </si>
  <si>
    <t xml:space="preserve">Федеральные единичные расценки на пусконаладочные работы </t>
  </si>
  <si>
    <t xml:space="preserve">от 16.01.2017 № 223</t>
  </si>
  <si>
    <t xml:space="preserve">Федеральные единичные расценки на ремонтно-строительные работы </t>
  </si>
  <si>
    <t xml:space="preserve">от 16.01.2017 № 224</t>
  </si>
  <si>
    <t xml:space="preserve">Федеральные сметные цены на материалы, изделия, конструкции и оборудование, применяемые в строительстве</t>
  </si>
  <si>
    <t xml:space="preserve">от 16.01.2017 № 225</t>
  </si>
  <si>
    <t xml:space="preserve">Федеральные сметные расценки на эксплуатацию строительных машин и автотранспортных средств</t>
  </si>
  <si>
    <t xml:space="preserve">от 16.01.2017 № 226</t>
  </si>
  <si>
    <t xml:space="preserve">Федеральные сметные цены на перевозки грузов для строительства </t>
  </si>
  <si>
    <t xml:space="preserve">от 16.01.2017 № 227</t>
  </si>
  <si>
    <t xml:space="preserve">Изменения в государственные элементные сметные нормы на строительные и специальные строительные работы</t>
  </si>
  <si>
    <t xml:space="preserve">Приказ Минстроя России от 24.01.2017 № 41/пр</t>
  </si>
  <si>
    <t xml:space="preserve">от 31.01.2017 № 228</t>
  </si>
  <si>
    <t xml:space="preserve">Внесены в федеральный реестр сметных нормативов приказом Минстроя России от 24.01.2017 № 41/пр.</t>
  </si>
  <si>
    <t xml:space="preserve">Приказ Минстроя России от 24.01.2017 № 41/пр вступает в силу с 01.02.2017</t>
  </si>
  <si>
    <t xml:space="preserve">http://www.minstroyrf.ru/upload/iblock/f3c/prilozhenie-1-izmeneniya-v-gesn.pdf</t>
  </si>
  <si>
    <t xml:space="preserve">Признаны с 28.04.2017 не подлежащими применению приказом Минстроя России от 30.12.2016 № 1038/пр</t>
  </si>
  <si>
    <t xml:space="preserve">(в ред. Приказа Минстроя России от 29.03.2017 № 660/пр)</t>
  </si>
  <si>
    <t xml:space="preserve">Изменения в государственные элементные сметные нормы на монтаж оборудования</t>
  </si>
  <si>
    <t xml:space="preserve">от 31.01.2017 № 229</t>
  </si>
  <si>
    <t xml:space="preserve">Внесены в федеральный реестр сметных нормативов приказом Минстроя России от 24.01.2017 № 41/пр</t>
  </si>
  <si>
    <t xml:space="preserve">http://www.minstroyrf.ru/upload/iblock/39d/prilozhenie-2-izmeneniya-v-gesnm.pdf</t>
  </si>
  <si>
    <t xml:space="preserve">Изменения в государственные элементные сметные нормы на ремонтно-строительные работы</t>
  </si>
  <si>
    <t xml:space="preserve">от 31.01.2017 № 230</t>
  </si>
  <si>
    <t xml:space="preserve">http://www.minstroyrf.ru/upload/iblock/90b/prilozhenie-3-izmeneniya-v-gesnr.pdf</t>
  </si>
  <si>
    <t xml:space="preserve">Изменения в федеральные единичные расценки на строительные и специальные строительные работы</t>
  </si>
  <si>
    <t xml:space="preserve">от 31.01.2017 № 231</t>
  </si>
  <si>
    <t xml:space="preserve">http://www.minstroyrf.ru/upload/iblock/f05/prilozhenie-4-izmeneniya-v-fer.pdf</t>
  </si>
  <si>
    <t xml:space="preserve">Признаны с 28.04.2017 не подлежащими применению приказом Минстроя России от 30.12.2016 № 1039/пр</t>
  </si>
  <si>
    <t xml:space="preserve">(в ред. Приказа Минстроя России от 29.03.2017 № 661/пр)</t>
  </si>
  <si>
    <t xml:space="preserve">Изменения в федеральные единичные расценки на монтаж оборудования</t>
  </si>
  <si>
    <t xml:space="preserve">от 31.01.2017 № 232</t>
  </si>
  <si>
    <t xml:space="preserve">http://www.minstroyrf.ru/upload/iblock/bf2/prilozhenie-5-izmeneniya-v-ferm.pdf</t>
  </si>
  <si>
    <t xml:space="preserve">Изменения в федеральные единичные расценки на ремонтно-строительные работы</t>
  </si>
  <si>
    <t xml:space="preserve">от 31.01.2017 № 233</t>
  </si>
  <si>
    <t xml:space="preserve">http://www.minstroyrf.ru/upload/iblock/c8e/prilozhenie-6-izmeneniya-v-ferr.pdf</t>
  </si>
  <si>
    <t xml:space="preserve">Изменения в федеральные сметные цены на материалы, изделия и конструкции, применяемые в строительстве</t>
  </si>
  <si>
    <t xml:space="preserve">от 31.01.2017 № 234</t>
  </si>
  <si>
    <t xml:space="preserve">http://www.minstroyrf.ru/upload/iblock/1dc/prilozhenie-7-izmeneniya-v-fssts.pdf</t>
  </si>
  <si>
    <t xml:space="preserve">Изменения в федеральные сметные расценки на эксплуатацию строительных машин и автотранспортных средств</t>
  </si>
  <si>
    <t xml:space="preserve">от 31.01.2017 № 235</t>
  </si>
  <si>
    <t xml:space="preserve">http://www.minstroyrf.ru/upload/iblock/567/prilozhenie-8-izmeneniya-v-fsem.pdf</t>
  </si>
  <si>
    <t xml:space="preserve">Методические рекомендации по разработке укрупненных нормативов цены строительства</t>
  </si>
  <si>
    <t xml:space="preserve">Приказ Минстроя России от 07.02.2017 № 69/пр</t>
  </si>
  <si>
    <t xml:space="preserve">от 10.02.2017 № 236</t>
  </si>
  <si>
    <t xml:space="preserve">Утверждены приказом Минстроя России от 07.02.2017 № 69/пр</t>
  </si>
  <si>
    <t xml:space="preserve">Вводятся в действие с 31.03.2017</t>
  </si>
  <si>
    <t xml:space="preserve">http://www.minstroyrf.ru/upload/iblock/da4/metodicheskie-rekomendatsii-po-razrabotke-ukrupnennykh-normativov-tseny-stroitelstva.pdf</t>
  </si>
  <si>
    <t xml:space="preserve">Приказ Минстроя России от 07.02.2017 № 69/пр отменен приказом Минстроя России от 15.11.2017 № 1548/пр</t>
  </si>
  <si>
    <t xml:space="preserve">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</si>
  <si>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 xml:space="preserve">Приказ Минстроя России от 08.02.2017 № 75/пр</t>
  </si>
  <si>
    <t xml:space="preserve">от 10.02.2017 № 237</t>
  </si>
  <si>
    <t xml:space="preserve">Утверждены приказом Минстроя России от 08.02.2017 № 75/пр</t>
  </si>
  <si>
    <t xml:space="preserve">Вводятся в действие с 31.03.2017
Признаны утратившими силу с 4 сентября 
2019 года (Приказ Минстроя России от 04.09.2019 № 520/пр)</t>
  </si>
  <si>
    <t xml:space="preserve">http://www.minstroyrf.ru/upload/iblock/ba9/mr-po-razrabotke-er.pdf</t>
  </si>
  <si>
    <t xml:space="preserve">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</si>
  <si>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 xml:space="preserve">Приказ Минстроя России от 08.02.2017 № 76/пр</t>
  </si>
  <si>
    <t xml:space="preserve">от 10.02.2017 № 238</t>
  </si>
  <si>
    <t xml:space="preserve">Утверждены приказом Минстроя России от 08.02.2017 № 76/пр</t>
  </si>
  <si>
    <t xml:space="preserve">Вводятся в действие с 31.03.2017
Признаны утратившими силу с 4 сентября 
2019 года (Приказ Минстроя России от 04.09.2019 № 508/пр)</t>
  </si>
  <si>
    <t xml:space="preserve">http://www.minstroyrf.ru/upload/iblock/8a5/mr-po-razrabotke-gesn-i-gesnr.pdf</t>
  </si>
  <si>
    <t xml:space="preserve">Методика применения сметных цен строительных ресурсов</t>
  </si>
  <si>
    <t xml:space="preserve">Приказ Минстроя России от 08.02.2017 № 77/пр</t>
  </si>
  <si>
    <t xml:space="preserve">от 10.02.2017 № 239</t>
  </si>
  <si>
    <t xml:space="preserve">Утверждена приказом Минстроя России от 08.02.2017 № 77/пр</t>
  </si>
  <si>
    <t xml:space="preserve">Вводится в действие с 31.03.2017</t>
  </si>
  <si>
    <t xml:space="preserve">http://www.minstroyrf.ru/upload/iblock/f69/metodika-primeneniya-smetnykh-tsen.pdf</t>
  </si>
  <si>
    <t xml:space="preserve">Методические рекомендации по разработке государственных элементных сметных норм на монтаж оборудования и пусконаладочные работы</t>
  </si>
  <si>
    <t xml:space="preserve">Приказ Минстроя России от 08.02.2017 № 78/пр</t>
  </si>
  <si>
    <t xml:space="preserve">от 10.02.2017 № 240</t>
  </si>
  <si>
    <t xml:space="preserve">Утверждены приказом Минстроя России от 08.02.2017 № 78/пр</t>
  </si>
  <si>
    <t xml:space="preserve">Вводятся в действие с 31.03.2017
Признаны утратившими силу с 4 сентября 
2019 года (Приказ Минстроя России от 04.09.2019 № 510/пр)</t>
  </si>
  <si>
    <t xml:space="preserve">http://www.minstroyrf.ru/upload/iblock/010/mr-po-razrabotke-gesnm-i-gesnp.pdf</t>
  </si>
  <si>
    <t xml:space="preserve">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</si>
  <si>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 xml:space="preserve">Приказ Минстроя России от 09.02.2017 № 81/пр</t>
  </si>
  <si>
    <t xml:space="preserve">от 10.02.2017 № 241</t>
  </si>
  <si>
    <t xml:space="preserve">Утверждены приказом Минстроя России от 09.02.2017 № 81/пр</t>
  </si>
  <si>
    <t xml:space="preserve">Вводятся в действие с 31.03.2017
Признаны утратившими силу с 4 сентября 
2019 года (Приказ Минстроя России от 04.09.2019 № 518/пр)</t>
  </si>
  <si>
    <t xml:space="preserve">http://www.minstroyrf.ru/upload/iblock/5d0/mr-po-primeneniyu-fer.pdf</t>
  </si>
  <si>
    <t xml:space="preserve">Методические рекомендации по разработке индексов изменения сметной стоимости строительства</t>
  </si>
  <si>
    <t xml:space="preserve">Приказ Минстроя России от 09.02.2017 № 84/пр</t>
  </si>
  <si>
    <t xml:space="preserve">от 10.02.2017 № 242</t>
  </si>
  <si>
    <t xml:space="preserve">Утверждены приказом Минстроя России от 09.02.2017 № 84/пр</t>
  </si>
  <si>
    <t xml:space="preserve">Вводятся в действие с 31.03.2017 
Признаны утратившими силу с 21 сентября 
2019 года (Приказ Минстроя России от 17.09.2019 № 547/пр)</t>
  </si>
  <si>
    <t xml:space="preserve">http://www.minstroyrf.ru/upload/iblock/116/mr-po-razrabotke-indeksov.pdf</t>
  </si>
  <si>
    <t xml:space="preserve">Укрупненные нормативы цены строительства. НЦС 81-02-20-2017. Сборник № 20. Объекты морского и речного транспорта</t>
  </si>
  <si>
    <t xml:space="preserve">Приказ Минстроя России от 01.06.2017 № 836/пр</t>
  </si>
  <si>
    <t xml:space="preserve">от 13.06.2017 № 243</t>
  </si>
  <si>
    <t xml:space="preserve">Утверждены приказом Минстроя России от 01.06.2017 № 836/пр</t>
  </si>
  <si>
    <t xml:space="preserve">Не применяются с 1 января 2020 г. приказ Минстроя России от 30.12.2019 № 906/пр</t>
  </si>
  <si>
    <t xml:space="preserve">http://www.minstroyrf.ru/upload/iblock/c7e/ntss-81_02_20_2017.-sbornik-_-20.-obekty-morskogo-i-rechnogo-transporta.pdf</t>
  </si>
  <si>
    <t xml:space="preserve">Укрупненные нормативы цены строительства. НЦС 81-02-12-2017. Сборник № 12. Наружные электрические сети</t>
  </si>
  <si>
    <t xml:space="preserve">Приказ Минстроя России от 01.06.2017 № 834/пр</t>
  </si>
  <si>
    <t xml:space="preserve">от 13.06.2017 № 244</t>
  </si>
  <si>
    <t xml:space="preserve">Утверждены приказом Минстроя России от 01.06.2017 № 834/пр</t>
  </si>
  <si>
    <t xml:space="preserve">Не применяются с 1 января 2020 г. приказ Минстроя России от 30.12.2019 № 914/пр</t>
  </si>
  <si>
    <t xml:space="preserve">http://www.minstroyrf.ru/upload/iblock/20c/ntss-81_02_12_2017.-sbornik-_-12.-naruzhnye-elektricheskie-seti_.pdf</t>
  </si>
  <si>
    <t xml:space="preserve">Укрупненные нормативы цены строительства. НЦС 81-02-21-2017. Сборник № 21. Объекты энергетики (за исключением линейных)</t>
  </si>
  <si>
    <t xml:space="preserve">Приказ Минстроя России от 01.06.2017 № 833/пр</t>
  </si>
  <si>
    <t xml:space="preserve">от 13.06.2017 № 245</t>
  </si>
  <si>
    <t xml:space="preserve">Утверждены приказом Минстроя России от 01.06.2017 № 833/пр</t>
  </si>
  <si>
    <t xml:space="preserve">Не применяются с 1 января 2020 г. приказ Минстроя России от 30.12.2019 № 907/пр</t>
  </si>
  <si>
    <t xml:space="preserve">http://www.minstroyrf.ru/upload/iblock/122/ntss-81_02_21_2017.-sbornik-_-21.-obekty-energetiki-_za-isklyucheniem-lineynykh_.pdf</t>
  </si>
  <si>
    <t xml:space="preserve">Укрупненные нормативы цены строительства. НЦС 81-02-18-2017. Сборник № 18. Объекты гражданской авиации</t>
  </si>
  <si>
    <t xml:space="preserve">Приказ Минстроя России от 01.06.2017 № 835/пр</t>
  </si>
  <si>
    <t xml:space="preserve">от 13.06.2017 № 246</t>
  </si>
  <si>
    <t xml:space="preserve">Утверждены приказом Минстроя России от 01.06.2017 № 835/пр</t>
  </si>
  <si>
    <t xml:space="preserve">Не применяются с 1 января 2020 г. приказ Минстроя России от 30.12.2019 № 903/пр</t>
  </si>
  <si>
    <t xml:space="preserve">http://www.minstroyrf.ru/upload/iblock/2a8/ntss-81_02_18_2017.-sbornik-_-18.-obekty-grazhdanskoy-aviatsii.pdf</t>
  </si>
  <si>
    <t xml:space="preserve">Укрупненные нормативы цены строительства. НЦС 81-02-07-2017. Сборник № 07. Железные дороги</t>
  </si>
  <si>
    <t xml:space="preserve">Приказ Минстроя России от 01.06.2017 № 839/пр</t>
  </si>
  <si>
    <t xml:space="preserve">от 13.06.2017 № 247</t>
  </si>
  <si>
    <t xml:space="preserve">Утверждены приказом Минстроя России от 01.06.2017 № 839/пр</t>
  </si>
  <si>
    <t xml:space="preserve">Не применяются с 1 января 2020 г. приказ Минстроя России от 30.12.2019 № 917/пр</t>
  </si>
  <si>
    <t xml:space="preserve">http://www.minstroyrf.ru/upload/iblock/4e4/ntss-81_02_07_2017.-sbornik-_-07.-zheleznye-dorogi.pdf</t>
  </si>
  <si>
    <t xml:space="preserve">Укрупненные нормативы цены строительства. НЦС 81-02-19-2017. Сборник № 19. Здания и сооружения городской инфраструктуры</t>
  </si>
  <si>
    <t xml:space="preserve">Приказ Минстроя России от 01.06.2017 № 837/пр</t>
  </si>
  <si>
    <t xml:space="preserve">от 13.06.2017 № 248</t>
  </si>
  <si>
    <t xml:space="preserve">Утверждены приказом Минстроя России от 01.06.2017 № 837/пр</t>
  </si>
  <si>
    <t xml:space="preserve">Не применяются с 1 января 2020 г. приказ Минстроя России от 30.12.2019 № 905/пр</t>
  </si>
  <si>
    <t xml:space="preserve">http://www.minstroyrf.ru/upload/iblock/caf/ntss-81_02_19_2017.-sbornik-_-19.-zdaniya-i-sooruzheniya-gorodskoy-infrastruktury.pdf</t>
  </si>
  <si>
    <t xml:space="preserve">Укрупненные нормативы цены строительства. НЦС 81-02-10-2017. Сборник № 10. Объекты метрополитена</t>
  </si>
  <si>
    <t xml:space="preserve">Приказ Минстроя России от 01.06.2017 № 838/пр</t>
  </si>
  <si>
    <t xml:space="preserve">от 13.06.2017 № 249</t>
  </si>
  <si>
    <t xml:space="preserve">Утверждены приказом Минстроя России от 01.06.2017 № 838/пр</t>
  </si>
  <si>
    <t xml:space="preserve">Не применяются с 1 января 2020 г. приказ Минстроя России от 30.12.2019 № 904/пр</t>
  </si>
  <si>
    <t xml:space="preserve">http://www.minstroyrf.ru/upload/iblock/d02/ntss-81_02_10_2017.-sbornik-_-10.-obekty-metropolitena.pdf</t>
  </si>
  <si>
    <t xml:space="preserve">Приказ Минстроя России от 15.06.2017 № 886/пр</t>
  </si>
  <si>
    <t xml:space="preserve">от 19.06.2017 № 250</t>
  </si>
  <si>
    <t xml:space="preserve">Внесены в федеральный реестр сметных нормативов приказом Минстроя России от 15.06.2017 № 886/пр.</t>
  </si>
  <si>
    <t xml:space="preserve">http://www.minstroyrf.ru/upload/iblock/c8c/8.pdf</t>
  </si>
  <si>
    <t xml:space="preserve">от 19.06.2017 № 251</t>
  </si>
  <si>
    <t xml:space="preserve">http://www.minstroyrf.ru/upload/iblock/76b/7.pdf</t>
  </si>
  <si>
    <t xml:space="preserve">от 19.06.2017 № 252</t>
  </si>
  <si>
    <t xml:space="preserve">http://www.minstroyrf.ru/upload/iblock/4a4/6.pdf</t>
  </si>
  <si>
    <t xml:space="preserve">от 19.06.2017 № 253</t>
  </si>
  <si>
    <t xml:space="preserve">http://www.minstroyrf.ru/upload/iblock/81c/5.pdf</t>
  </si>
  <si>
    <t xml:space="preserve">от 19.06.2017 № 254</t>
  </si>
  <si>
    <t xml:space="preserve">http://www.minstroyrf.ru/upload/iblock/bf0/4.pdf</t>
  </si>
  <si>
    <t xml:space="preserve">от 19.06.2017 № 255</t>
  </si>
  <si>
    <t xml:space="preserve">http://www.minstroyrf.ru/upload/iblock/615/3.pdf</t>
  </si>
  <si>
    <t xml:space="preserve">от 19.06.2017 № 256</t>
  </si>
  <si>
    <t xml:space="preserve">http://www.minstroyrf.ru/upload/iblock/27d/2.pdf</t>
  </si>
  <si>
    <t xml:space="preserve">от 19.06.2017 № 257</t>
  </si>
  <si>
    <t xml:space="preserve">http://www.minstroyrf.ru/upload/iblock/535/1.pdf</t>
  </si>
  <si>
    <t xml:space="preserve">Укрупненные нормативы цены строительства. НЦС 81-02-01-2017. Сборник № 01. Жилые здания</t>
  </si>
  <si>
    <t xml:space="preserve">Приказ Минстроя России от 13.06.2017 № 867/пр</t>
  </si>
  <si>
    <t xml:space="preserve">от 03.07.2017 № 258</t>
  </si>
  <si>
    <t xml:space="preserve">Утверждены приказом Минстроя России от 13.06.2017 № 867/пр</t>
  </si>
  <si>
    <t xml:space="preserve">Не применяются с 1 января 2020 г. приказ Минстроя России от 30.12.2019 № 909/пр</t>
  </si>
  <si>
    <t xml:space="preserve">http://www.minstroyrf.ru/upload/iblock/5ba/ntss-81_02_01_2017-zhilye-zdaniya.pdf</t>
  </si>
  <si>
    <t xml:space="preserve">Укрупненные нормативы цены строительства. НЦС 81-02-02-2017. Сборник № 02. Административные здания</t>
  </si>
  <si>
    <t xml:space="preserve">Приказ Минстроя России от 13.06.2017 № 868/пр</t>
  </si>
  <si>
    <t xml:space="preserve">от 03.07.2017 № 259</t>
  </si>
  <si>
    <t xml:space="preserve">Утверждены приказом Минстроя России от 13.06.2017 № 868/пр</t>
  </si>
  <si>
    <t xml:space="preserve">Не применяются с 1 января 2020 г. приказ Минстроя России от 30.12.2019 № 910/пр</t>
  </si>
  <si>
    <t xml:space="preserve">http://www.minstroyrf.ru/upload/iblock/79c/ntss-81_02_02_2017-administrativnye-zdaniya.pdf</t>
  </si>
  <si>
    <t xml:space="preserve">Укрупненные нормативы цены строительства. НЦС 81-02-04-2017. Сборник № 04. Объекты здравоохранения</t>
  </si>
  <si>
    <t xml:space="preserve">Приказ Минстроя России от 13.06.2017 № 869/пр</t>
  </si>
  <si>
    <t xml:space="preserve">от 03.07.2017 № 260</t>
  </si>
  <si>
    <t xml:space="preserve">Утверждены приказом Минстроя России от 13.06.2017 № 869/пр</t>
  </si>
  <si>
    <t xml:space="preserve">Не применяются с 1 января 2020 г. приказ Минстроя России от 30.12.2019 № 911/пр</t>
  </si>
  <si>
    <t xml:space="preserve">http://www.minstroyrf.ru/upload/iblock/e3c/ntss-81_02_04_2017-obekty-zdravookhraneniya.pdf</t>
  </si>
  <si>
    <t xml:space="preserve">Укрупненные нормативы цены строительства. НЦС 81-02-05-2017. Сборник № 05. Спортивные здания и сооружения</t>
  </si>
  <si>
    <t xml:space="preserve">Приказ Минстроя России от 13.06.2017 № 870/пр</t>
  </si>
  <si>
    <t xml:space="preserve">от 03.07.2017 № 261</t>
  </si>
  <si>
    <t xml:space="preserve">Утверждены приказом Минстроя России от 13.06.2017 № 870/пр</t>
  </si>
  <si>
    <t xml:space="preserve">Не применяются с 1 января 2020 г. приказ Минстроя России от 30.12.2019 № 913/пр</t>
  </si>
  <si>
    <t xml:space="preserve">http://www.minstroyrf.ru/upload/iblock/9cb/ntss-81_02_05_2017-sportivnye-zdaniya-i-sooruzheniya.pdf</t>
  </si>
  <si>
    <t xml:space="preserve">Укрупненные нормативы цены строительства. НЦС 81-02-16-2017. Сборник № 16. Малые архитектурные формы</t>
  </si>
  <si>
    <t xml:space="preserve"> Приказ Минстроя России от 13.06.2017 № 874/пр</t>
  </si>
  <si>
    <t xml:space="preserve">от 03.07.2017 № 262</t>
  </si>
  <si>
    <t xml:space="preserve">Утверждены приказом Минстроя России от 13.06.2017 № 874/пр</t>
  </si>
  <si>
    <t xml:space="preserve">Не применяются с 1 января 2020 г. приказ Минстроя России от 30.12.2019 № 920/пр</t>
  </si>
  <si>
    <t xml:space="preserve">http://www.minstroyrf.ru/upload/iblock/0f0/ntss-81_02_16_2017-malye-arkhitekturnye-formy.pdf</t>
  </si>
  <si>
    <t xml:space="preserve">Укрупненные нормативы цены строительства. НЦС 81-02-17-2017. Сборник № 17. Озеленение</t>
  </si>
  <si>
    <t xml:space="preserve">Приказ Минстроя России от 13.06.2017 № 875/пр</t>
  </si>
  <si>
    <t xml:space="preserve">от 03.07.2017 № 263</t>
  </si>
  <si>
    <t xml:space="preserve">Утверждены приказом Минстроя России от 13.06.2017 № 875/пр</t>
  </si>
  <si>
    <t xml:space="preserve">Не применяются с 1 января 2020 г. приказ Минстроя России от 30.12.2019 № 908/пр</t>
  </si>
  <si>
    <t xml:space="preserve">http://www.minstroyrf.ru/upload/iblock/710/ntss-81_02_17_2017-ozelenenie.pdf</t>
  </si>
  <si>
    <t xml:space="preserve">Укрупненные нормативы цены строительства. НЦС 81-02-03-2017. Сборник
№ 03. Объекты народного образования</t>
  </si>
  <si>
    <t xml:space="preserve">Приказ Минстроя России от 28.06.2017 № 935/пр</t>
  </si>
  <si>
    <t xml:space="preserve">от 07.07.2017 № 264</t>
  </si>
  <si>
    <t xml:space="preserve">Утверждены приказом Минстроя России от 28.06.2017 № 935/пр</t>
  </si>
  <si>
    <t xml:space="preserve">Не применяются с 1 января 2020 г. приказ Минстроя России от 25.12.2019 № 868/пр</t>
  </si>
  <si>
    <t xml:space="preserve">http://www.minstroyrf.ru/upload/iblock/65d/ntss-81_02_03_2017.-sbornik-_-03.-obekty-narodnogo-obrazovaniya.pdf</t>
  </si>
  <si>
    <t xml:space="preserve">Укрупненные нормативы цены строительства. НЦС 81-02-09-2017. Сборник № 09. Мосты и путепроводы</t>
  </si>
  <si>
    <t xml:space="preserve">Приказ Минстроя России от 28.06.2017 № 933/пр</t>
  </si>
  <si>
    <t xml:space="preserve">от 07.07.2017 № 265</t>
  </si>
  <si>
    <t xml:space="preserve">Утверждены приказом Минстроя России от 28.06.2017 № 933/пр</t>
  </si>
  <si>
    <t xml:space="preserve">Не применяются с 1 января 2020 г. приказ Минстроя России от 30.12.2019 № 921/пр</t>
  </si>
  <si>
    <t xml:space="preserve">http://www.minstroyrf.ru/upload/iblock/e2d/ntss-81_02_09_2017.-sbornik-_-09.-mosty-i-puteprovody.pdf</t>
  </si>
  <si>
    <t xml:space="preserve">Укрупненные нормативы цены строительства. НЦС 81-02-06-2017. Сборник № 06. Объекты культуры</t>
  </si>
  <si>
    <t xml:space="preserve">Приказ Минстроя России от 28.06.2017 № 934/пр</t>
  </si>
  <si>
    <t xml:space="preserve">от 07.07.2017 № 266</t>
  </si>
  <si>
    <t xml:space="preserve">Утверждены приказом Минстроя России от 28.06.2017 № 934/пр</t>
  </si>
  <si>
    <t xml:space="preserve">Не применяются с 1 января 2020 г. приказ Минстроя России от 30.12.2019 № 915/пр</t>
  </si>
  <si>
    <t xml:space="preserve">http://www.minstroyrf.ru/upload/iblock/c1e/ntss-81_02_06_2017.-sbornik-_-06.-obekty-kultury.pdf</t>
  </si>
  <si>
    <t xml:space="preserve">Укрупненные нормативы цены строительства. НЦС 81-02-08-2017. Сборник № 08. Автомобильные дороги</t>
  </si>
  <si>
    <t xml:space="preserve">Приказ Минстроя России от 03.07.2017 № 948/пр</t>
  </si>
  <si>
    <t xml:space="preserve">от 17.07.2017 № 267</t>
  </si>
  <si>
    <t xml:space="preserve">Утверждены приказом Минстроя России от 03.07.2017 № 948/пр</t>
  </si>
  <si>
    <t xml:space="preserve">Не применяются с 1 января 2020 г. приказ Минстроя России от 30.12.2019 № 919/пр</t>
  </si>
  <si>
    <t xml:space="preserve">http://www.minstroyrf.ru/upload/iblock/8c5/ntss-81_02_08_2017.-sbornik-_-08.-avtomobilnye-dorogi.pdf</t>
  </si>
  <si>
    <t xml:space="preserve">Укрупненные нормативы цены строительства. НЦС 81-02- 14-2017. Сборник № 14. Наружные сети водоснабжения и канализации</t>
  </si>
  <si>
    <t xml:space="preserve">Приказ Минстроя России от 28.06.2017 № 936/пр</t>
  </si>
  <si>
    <t xml:space="preserve">от 17.07.2017 № 268</t>
  </si>
  <si>
    <t xml:space="preserve">Утверждены приказом Минстроя России от 28.06.2017 № 936/пр</t>
  </si>
  <si>
    <t xml:space="preserve">Не применяются с 1 января 2020 г. приказ Минстроя России от 30.12.2019 № 918/пр</t>
  </si>
  <si>
    <t xml:space="preserve">http://www.minstroyrf.ru/upload/iblock/407/ntss-81_02_-14_2017.-sbornik-_-14.-naruzhnye-seti-vodosnabzheniya-i-kanalizatsii.pdf</t>
  </si>
  <si>
    <t xml:space="preserve">Укрупненные нормативы цены строительства. НЦС 81-02-11-2017. Сборник № 11. Наружные сети связи</t>
  </si>
  <si>
    <t xml:space="preserve">Приказ Минстроя России от 21.07.2017 № 1010/пр</t>
  </si>
  <si>
    <t xml:space="preserve">от 02.08.2017 № 269</t>
  </si>
  <si>
    <t xml:space="preserve">Утверждены приказом Минстроя России от 21.07.2017 № 1010/пр</t>
  </si>
  <si>
    <t xml:space="preserve">Не применяются с 1 января 2020 г. приказ Минстроя России от 30.12.2019 № 912/пр</t>
  </si>
  <si>
    <t xml:space="preserve">http://www.minstroyrf.ru/upload/iblock/d0f/ntss-81_02_11_2017.-sbornik-_-11.-naruzhnye-seti-svyazi.pdf</t>
  </si>
  <si>
    <t xml:space="preserve">Укрупненные нормативы цены строительства. НЦС 81-02-15-2017. Сборник № 15. Наружные сети газоснабжения</t>
  </si>
  <si>
    <t xml:space="preserve">Приказ Минстроя России от 21.07.2017 № 1012/пр</t>
  </si>
  <si>
    <t xml:space="preserve">от 02.08.2017 № 270</t>
  </si>
  <si>
    <t xml:space="preserve">Утверждены приказом Минстроя России от 21.07.2017 № 1012/пр</t>
  </si>
  <si>
    <t xml:space="preserve">НЦС 81-02-15-2017 не применяются с 1 января 2020 г., за исключением пункта 20 Технической части НЦС 81-02-15-2017, который не применяется с даты издания приказа Минстроя России от 19.12.2019 № 825/пр</t>
  </si>
  <si>
    <t xml:space="preserve">http://www.minstroyrf.ru/upload/iblock/cca/ntss-81_02_15_2017.-sbornik-_-15.-naruzhnye-seti-gazosnabzheniya.pdf</t>
  </si>
  <si>
    <t xml:space="preserve">Укрупненные нормативы цены строительства. НЦС 81-02-13-2017. Сборник № 13. Наружные тепловые сети</t>
  </si>
  <si>
    <t xml:space="preserve">Приказ Минстроя России от 21.07.2017 № 1011/пр</t>
  </si>
  <si>
    <t xml:space="preserve">от 02.08.2017 № 271</t>
  </si>
  <si>
    <t xml:space="preserve">Утверждены приказом Минстроя России от 21.07.2017 № 1011/пр</t>
  </si>
  <si>
    <t xml:space="preserve">Не применяются с 1 января 2020 г. приказ Минстроя России от 30.12.2019 № 916/пр</t>
  </si>
  <si>
    <t xml:space="preserve">http://www.minstroyrf.ru/upload/iblock/d1f/ntss-81_02_13_2017.-sbornik-_-13.-naruzhnye-teplovye-seti.pdf</t>
  </si>
  <si>
    <t xml:space="preserve">Изменения в государственные элементные сметные нормы на монтаж оборудования Сборник 37. "Оборудование общего назначения"</t>
  </si>
  <si>
    <t xml:space="preserve">Приказ Минстроя России от 25.09.2017 № 1251/пр</t>
  </si>
  <si>
    <t xml:space="preserve">от 25.09.2017 № 272</t>
  </si>
  <si>
    <t xml:space="preserve">Внесены в федеральный реестр сметных нормативов приказом Минстроя России от 25.09.2017 № 1251/пр</t>
  </si>
  <si>
    <t xml:space="preserve">http://www.minstroyrf.ru/upload/iblock/110/Izmeneniya-v-gosudarstvennye-elementnye-smetnye-normy-na-montazh-oborudovaniya-Sbornik-37.-Oborudovanie-obshchego-naznacheniya.pdf</t>
  </si>
  <si>
    <t xml:space="preserve">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</si>
  <si>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 xml:space="preserve">Приказ Минстроя России от 25.09.2017 № 1254/пр</t>
  </si>
  <si>
    <t xml:space="preserve">от 25.09.2017 № 273</t>
  </si>
  <si>
    <t xml:space="preserve">Внесены в федеральный реестр сметных нормативов приказом Минстроя России от 25.09.2017 № 1254/пр</t>
  </si>
  <si>
    <t xml:space="preserve">http://www.minstroyrf.ru/upload/iblock/0af/Izmeneniya-v-gosudarstvennye-elementnye-smetnye-normy-na-stroitelnye-i-spetsialnye-stroitelnye-raboty-Sbornik-9.-Stroitelnye-metallicheskie-konstruktsii.pdf</t>
  </si>
  <si>
    <t xml:space="preserve">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</si>
  <si>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 xml:space="preserve">Приказ Минстроя России от 25.09.2017 № 1283/пр</t>
  </si>
  <si>
    <t xml:space="preserve">от 25.09.2017 № 274</t>
  </si>
  <si>
    <t xml:space="preserve">Внесены в федеральный реестр сметных нормативов приказом Минстроя России от 25.09.2017 № 1283/пр</t>
  </si>
  <si>
    <t xml:space="preserve">http://www.minstroyrf.ru/upload/iblock/5d4/Izmeneniya-v-gosudarstvennye-elementnye-smetnye-normy-na-stroitelnye-i-spetsialnye-stroitelnye-raboty-Sbornik-13.-Zashchita-stroitelnykh-konstruktsiy-i-oborudovaniya-ot-korrozii.pdf</t>
  </si>
  <si>
    <t xml:space="preserve">Изменения в государственные элементные сметные нормы на строительные и специальные строительные работы Сборник 27. «Автомобильные дороги»</t>
  </si>
  <si>
    <t xml:space="preserve">Приказ Минстроя России от 28.09.2017 № 1287/пр</t>
  </si>
  <si>
    <t xml:space="preserve">от 28.09.2017 № 275</t>
  </si>
  <si>
    <t xml:space="preserve">Внесены в федеральный реестр сметных нормативов приказом Минстроя России от 28.09.2017 № 1287/пр</t>
  </si>
  <si>
    <t xml:space="preserve">http://www.minstroyrf.ru/upload/iblock/f5f/Izmeneniya-v-gosudarstvennye-elementnye-smetnye-normy-na-stroitelnye-i-spetsialnye-stroitelnye-raboty-Sbornik-27.-Avtomobilnye-dorogi.pdf</t>
  </si>
  <si>
    <t xml:space="preserve">Изменения в государственные элементные сметные нормы на строительные и специальные строительные работы Сборник 29. «Тоннели и метрополитены»</t>
  </si>
  <si>
    <t xml:space="preserve">Приказ Минстроя России от 28.09.2017 № 1285/пр</t>
  </si>
  <si>
    <t xml:space="preserve">от 28.09.2017 № 276</t>
  </si>
  <si>
    <t xml:space="preserve">Внесены в федеральный реестр сметных нормативов приказом Минстроя России от 28.09.2017 № 1285/пр</t>
  </si>
  <si>
    <t xml:space="preserve">http://www.minstroyrf.ru/upload/iblock/d2e/Izmeneniya-v-gosudarstvennye-elementnye-smetnye-normy-na-stroitelnye-i-spetsialnye-stroitelnye-raboty-Sbornik-29.-Tonneli-i-metropoliteny.pdf</t>
  </si>
  <si>
    <t xml:space="preserve">Изменения в федеральные единичные расценки на монтаж оборудования Сборник 37. «Оборудование общего назначения»</t>
  </si>
  <si>
    <t xml:space="preserve">Приказ Минстроя России от 25.09.2017 № 1252/пр</t>
  </si>
  <si>
    <t xml:space="preserve">от 25.09.2017 № 277</t>
  </si>
  <si>
    <t xml:space="preserve">Внесены в федеральный реестр сметных нормативов приказом Минстроя России от 25.09.2017 № 1252/пр</t>
  </si>
  <si>
    <t xml:space="preserve">http://www.minstroyrf.ru/upload/iblock/0fd/Izmeneniya-v-federalnye-edinichnye-rastsenki-na-montazh-oborudovaniya-Sbornik-37.-Oborudovanie-obshchego-naznacheniya.pdf</t>
  </si>
  <si>
    <t xml:space="preserve">Изменения в федеральные единичные расценки на строительные и специальные строительные работы Сборник 9. «Строительные металлические конструкции»</t>
  </si>
  <si>
    <t xml:space="preserve">Приказ Минстроя России от 25.09.2017 № 1253/пр</t>
  </si>
  <si>
    <t xml:space="preserve">от 25.09.2017 № 278</t>
  </si>
  <si>
    <t xml:space="preserve">Внесены в федеральный реестр сметных нормативов приказом Минстроя России от 25.09.2017 № 1253/пр</t>
  </si>
  <si>
    <t xml:space="preserve">http://www.minstroyrf.ru/upload/iblock/60d/Izmeneniya-v-federalnye-edinichnye-rastsenki-na-stroitelnye-i-spetsialnye-stroitelnye-raboty-Sbornik-9.-Stroitelnye-metallicheskie-konstruktsii.pdf</t>
  </si>
  <si>
    <t xml:space="preserve">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</si>
  <si>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 xml:space="preserve">Приказ Минстроя России от 28.09.2017 № 1282/пр</t>
  </si>
  <si>
    <t xml:space="preserve">от 28.09.2017 № 279</t>
  </si>
  <si>
    <t xml:space="preserve">Внесены в федеральный реестр сметных нормативов приказом Минстроя России от 28.09.2017 № 1282/пр</t>
  </si>
  <si>
    <t xml:space="preserve">http://www.minstroyrf.ru/upload/iblock/499/Izmeneniya-v-federalnye-edinichnye-rastsenki-na-stroitelnye-i-spetsialnye-stroitelnye-raboty-Sbornik-13.-Zashchita-stroitelnykh-konstruktsiy-i-oborudovaniya-ot-korrozii.pdf</t>
  </si>
  <si>
    <t xml:space="preserve">Изменения в федеральные единичные расценки на строительные и специальные строительные работы Сборник 27. «Автомобильные дороги»</t>
  </si>
  <si>
    <t xml:space="preserve">Приказ Минстроя России от 28.09.2017 № 1286/пр</t>
  </si>
  <si>
    <t xml:space="preserve">от 28.09.2017 № 280</t>
  </si>
  <si>
    <t xml:space="preserve">Внесены в федеральный реестр сметных нормативов приказом Минстроя России от 28.09.2017 № 1286/пр</t>
  </si>
  <si>
    <t xml:space="preserve">http://www.minstroyrf.ru/upload/iblock/467/Izmeneniya-v-federalnye-edinichnye-rastsenki-na-stroitelnye-i-spetsialnye-stroitelnye-raboty-Sbornik-27.-Avtomobilnye-dorogi.pdf</t>
  </si>
  <si>
    <t xml:space="preserve">Изменения в федеральные единичные расценки на строительные и специальные строительные работы Сборник 29. «Тоннели и метрополитены»</t>
  </si>
  <si>
    <t xml:space="preserve">Приказ Минстроя России от 28.09.2017 № 1284/пр</t>
  </si>
  <si>
    <t xml:space="preserve">от 28.09.2017 № 281</t>
  </si>
  <si>
    <t xml:space="preserve">Внесены в федеральный реестр сметных нормативов приказом Минстроя России от 28.09.2017 № 1284/пр</t>
  </si>
  <si>
    <t xml:space="preserve">http://www.minstroyrf.ru/upload/iblock/d0e/Izmeneniya-v-federalnye-edinichnye-rastsenki-na-stroitelnye-i-spetsialnye-stroitelnye-raboty-Sbornik-29.-Tonneli-i-metropoliteny.pdf</t>
  </si>
  <si>
    <t xml:space="preserve">Приказ Минстроя России от 28.09.2017 № 1278/пр</t>
  </si>
  <si>
    <t xml:space="preserve">от 28.09.2017 № 282</t>
  </si>
  <si>
    <t xml:space="preserve">Внесены в федеральный реестр сметных нормативов приказом Минстроя России от 28.09.2017 № 1278/пр</t>
  </si>
  <si>
    <t xml:space="preserve">http://www.minstroyrf.ru/upload/iblock/d6e/Izmeneniya-v-federalnye-smetnye-rastsenki-na-ekspluatatsiyu-stroitelnykh-mashin-i-avtotransportnykh-sredstv.pdf</t>
  </si>
  <si>
    <t xml:space="preserve">Изменения в федеральные сметные цены на материалы, изделия, конструкции и оборудование, применяемые в строительстве</t>
  </si>
  <si>
    <t xml:space="preserve">Приказ Минстроя России от 28.09.2017 № 1279/пр</t>
  </si>
  <si>
    <t xml:space="preserve">от 28.09.2017 № 283</t>
  </si>
  <si>
    <t xml:space="preserve">Внесены в федеральный реестр сметных нормативов приказом Минстроя России от 28.09.2017 № 1279/пр</t>
  </si>
  <si>
    <t xml:space="preserve">http://www.minstroyrf.ru/upload/iblock/48f/Izmeneniya-v-federalnye-smetnye-tseny-na-materialy_-izdeliya_-konstruktsii-i-oborudovanie_-primenyaemye-v-stroitelstve.pdf</t>
  </si>
  <si>
    <t xml:space="preserve">Изменения в государственные элементные сметные нормы на ремонтно-строительные работы Сборник 66. «Наружные инженерные сети»</t>
  </si>
  <si>
    <t xml:space="preserve">Приказ Минстроя России от 28.09.2017 № 1281/пр</t>
  </si>
  <si>
    <t xml:space="preserve">от 28.09.2017 № 284</t>
  </si>
  <si>
    <t xml:space="preserve">Внесены в федеральный реестр сметных нормативов приказом Минстроя России от 28.09.2017 № 1281/пр</t>
  </si>
  <si>
    <t xml:space="preserve">http://www.minstroyrf.ru/upload/iblock/787/Izmeneniya-v-gosudarstvennye-elementnye-smetnye-normy-na-remontno_stroitelnye-raboty_-montazh-oborudovaniya-Sbornik-66_-Sbornik-12.pdf</t>
  </si>
  <si>
    <t xml:space="preserve">Изменения в государственные элементные сметные нормы на монтаж оборудования Сборник 12. «Технологические трубопроводы»</t>
  </si>
  <si>
    <t xml:space="preserve">от 28.09.2017 № 285</t>
  </si>
  <si>
    <t xml:space="preserve">Изменения в федеральные единичные расценки на ремонтно-строительные работы Сборник 66 «Наружные инженерные сети»</t>
  </si>
  <si>
    <t xml:space="preserve">Приказ Минстроя России от 28.09.2017 № 1280/пр</t>
  </si>
  <si>
    <t xml:space="preserve">от 28.09.2017 № 286</t>
  </si>
  <si>
    <t xml:space="preserve">Внесены в федеральный реестр сметных нормативов приказом Минстроя России от 28.09.2017 № 1280/пр</t>
  </si>
  <si>
    <t xml:space="preserve">http://www.minstroyrf.ru/upload/iblock/cd8/Izmeneniya-v-federalnye-edinichnye-rastsenki-na-remontno_stroitelnye-raboty_-montazh-oborudovaniya-Sbornik-66_-Sbornik-12.pdf</t>
  </si>
  <si>
    <t xml:space="preserve">Изменения в федеральные единичные расценки на монтаж оборудования Сборник 12. «Технологические трубопроводы»</t>
  </si>
  <si>
    <t xml:space="preserve">от 28.09.2017 № 287</t>
  </si>
  <si>
    <t xml:space="preserve">О внесении изменений в НЦС 81-02-17-2017 Сборник № 17. Озеленение</t>
  </si>
  <si>
    <t xml:space="preserve">Приказ Минстроя России от 20.10.2017 № 1451/пр</t>
  </si>
  <si>
    <t xml:space="preserve">от 02.11.2017 № 288</t>
  </si>
  <si>
    <t xml:space="preserve">Изменения внесены приказом Минстроя России от 20.10.2017 № 1451/пр
</t>
  </si>
  <si>
    <t xml:space="preserve">http://www.minstroyrf.ru/upload/iblock/6bc/O-vnesenii-izmeneniy-v-NTSS-81_02_17_2017-SBORNIK-_-17.-Ozelenenie.pdf</t>
  </si>
  <si>
    <t xml:space="preserve">О внесении изменений в НЦС 81-02-16-2017 Сборник № 16. Малые архитектурные формы</t>
  </si>
  <si>
    <t xml:space="preserve">Приказ Минстроя России от 20.10.2017 № 1450/пр</t>
  </si>
  <si>
    <t xml:space="preserve">от 02.11.2017 № 289</t>
  </si>
  <si>
    <t xml:space="preserve">Изменения внесены приказом Минстроя России от 20.10.2017 № 1450/пр
</t>
  </si>
  <si>
    <t xml:space="preserve">http://www.minstroyrf.ru/upload/iblock/0bc/O-vnesenii-izmeneniy-v-NTSS-81_02_16_2017-SBORNIK-_-16.-Malye-arkhitekturnye-formy.pdf</t>
  </si>
  <si>
    <t xml:space="preserve">О внесении изменений в НЦС 81-02-15-2017 Сборник № 15. Наружные сети газоснабжения</t>
  </si>
  <si>
    <t xml:space="preserve">Приказ Минстроя России от 20.10.2017 № 1449/пр</t>
  </si>
  <si>
    <t xml:space="preserve">от 02.11.2017 № 290</t>
  </si>
  <si>
    <t xml:space="preserve">Изменения внесены приказом Минстроя России от 20.10.2017 № 1449/пр
</t>
  </si>
  <si>
    <t xml:space="preserve">http://www.minstroyrf.ru/upload/iblock/6b9/O-vnesenii-izmeneniy-v-NTSS-81_02_15_2017-SBORNIK-_-15.-Naruzhnye-seti-gazosnabzheniya.pdf</t>
  </si>
  <si>
    <t xml:space="preserve">О внесении изменений в НЦС 81-02-14-2017 Сборник № 14. Наружные сети водоснабжения и канализации</t>
  </si>
  <si>
    <t xml:space="preserve">Приказ Минстроя России от 20.10.2017 № 1448/пр</t>
  </si>
  <si>
    <t xml:space="preserve">от 02.11.2017 № 291</t>
  </si>
  <si>
    <t xml:space="preserve">Изменения внесены приказом Минстроя России от 20.10.2017 № 1448/пр
</t>
  </si>
  <si>
    <t xml:space="preserve">http://www.minstroyrf.ru/upload/iblock/cae/O-vnesenii-izmeneniy-v-NTSS-81_02_14_2017-SBORNIK-_-14.-Naruzhnye-seti-vodosnabzheniya-i-kanalizatsii.pdf</t>
  </si>
  <si>
    <t xml:space="preserve">О внесении изменений в НЦС 81-02-08-2017 Сборник № 08. Автомобильные дороги</t>
  </si>
  <si>
    <t xml:space="preserve">Приказ Минстроя России от 20.10.2017 № 1445/пр</t>
  </si>
  <si>
    <t xml:space="preserve">от 02.11.2017 № 292</t>
  </si>
  <si>
    <t xml:space="preserve">Изменения внесены приказом Минстроя России от 20.10.2017 № 1445/пр
</t>
  </si>
  <si>
    <t xml:space="preserve">http://www.minstroyrf.ru/upload/iblock/5d0/O-vnesenii-izmeneniy-v-NTSS-81_02_08_2017-SBORNIK-_-08.-Avtomobilnye-dorogi.pdf</t>
  </si>
  <si>
    <t xml:space="preserve">О внесении изменений в НЦС 81-02-05-2017 Сборник № 05. Спортивные здания и сооружения</t>
  </si>
  <si>
    <t xml:space="preserve">Приказ Минстроя России от 20.10.2017 № 1447/пр</t>
  </si>
  <si>
    <t xml:space="preserve">от 02.11.2017 № 293</t>
  </si>
  <si>
    <t xml:space="preserve">Изменения внесены приказом Минстроя России от 20.10.2017 № 1447/пр
</t>
  </si>
  <si>
    <t xml:space="preserve">http://www.minstroyrf.ru/upload/iblock/c20/O-vnesenii-izmeneniy-v-NTSS-81_02_05_2017-SBORNIK-_-05.-Sportivnye-zdaniya-i-sooruzheniya.pdf</t>
  </si>
  <si>
    <t xml:space="preserve">О внесении изменений в НЦС 81-02-04-2017 Сборник № 04. Объекты здравоохранения</t>
  </si>
  <si>
    <t xml:space="preserve">Приказ Минстроя России от 20.10.2017 № 1446/пр</t>
  </si>
  <si>
    <t xml:space="preserve">от 02.11.20177 № 294</t>
  </si>
  <si>
    <t xml:space="preserve">Изменения внесены приказом Минстроя России от 20.10.2017 № 1446/пр
</t>
  </si>
  <si>
    <t xml:space="preserve">http://www.minstroyrf.ru/upload/iblock/7e6/O-vnesenii-izmeneniy-v-NTSS-81_02_04_2017-SBORNIK-_-04.-Obekty-zdravookhraneniya.pdf</t>
  </si>
  <si>
    <t xml:space="preserve">О внесении изменений в НЦС 81-02-03-2017 Сборник № 03. Объекты народного образования</t>
  </si>
  <si>
    <t xml:space="preserve">Приказ Минстроя России от 20.10.2017 № 1452/пр</t>
  </si>
  <si>
    <t xml:space="preserve">от 02.11.2017 № 295</t>
  </si>
  <si>
    <t xml:space="preserve">Изменения внесены приказом Минстроя России от 20.10.2017 № 1452/пр
</t>
  </si>
  <si>
    <t xml:space="preserve">http://www.minstroyrf.ru/upload/iblock/a36/O-vnesenii-izmeneniy-v-NTSS-81_02_03_2017-SBORNIK-_-03.-Obekty-narodnogo-obrazovaniya.pdf</t>
  </si>
  <si>
    <t xml:space="preserve">О внесении изменений в НЦС 81-02-02-2017 Сборник № 02. Административные здания</t>
  </si>
  <si>
    <t xml:space="preserve">Приказ Минстроя России от 20.10.2017 № 1444/пр</t>
  </si>
  <si>
    <t xml:space="preserve">от 02.11.20177 № 296</t>
  </si>
  <si>
    <t xml:space="preserve">Изменения внесены приказом Минстроя России от 20.10.2017 № 1444/пр
</t>
  </si>
  <si>
    <t xml:space="preserve">http://www.minstroyrf.ru/upload/iblock/f32/O-vnesenii-izmeneniy-v-NTSS-81_02_02_2017-SBORNIK-_-02.-Administrativnye-zdaniya.pdf</t>
  </si>
  <si>
    <t xml:space="preserve">О внесении изменений в НЦС 81-02-01-2017 Сборник № 01. Жилые здания</t>
  </si>
  <si>
    <t xml:space="preserve">Приказ Минстроя России от 20.10.2017 № 1443/пр</t>
  </si>
  <si>
    <t xml:space="preserve">от 02.11.2017 № 297</t>
  </si>
  <si>
    <t xml:space="preserve">Изменения внесены приказом Минстроя России от 20.10.2017 № 1443/пр
</t>
  </si>
  <si>
    <t xml:space="preserve">http://www.minstroyrf.ru/upload/iblock/90a/O-vnesenii-izmeneniy-v-NTSS-81_02_01_2017-SBORNIK-_-01.-ZHilye-zdaniya.pdf</t>
  </si>
  <si>
    <t xml:space="preserve">Изменения в государственные элементные сметные нормы на строительные и специальные строительные работы и на монтаж оборудования</t>
  </si>
  <si>
    <t xml:space="preserve">Приказ Минстроя России от 24.11.2017 № 1575/пр</t>
  </si>
  <si>
    <t xml:space="preserve">от 11.12.2017 № 298</t>
  </si>
  <si>
    <t xml:space="preserve">Внесены в федеральный реестр сметных нормативов приказом Минстроя России от 24.11.2017 № 1575/пр</t>
  </si>
  <si>
    <t xml:space="preserve">http://www.minstroyrf.ru/upload/iblock/6ce/Izmeneniya-v-gosudarstvennye-elementnye-smetnye-normy-na-stroitelnye-i-spetsialnye-stroitelnye-raboty-i-na-montazh-oborudovaniya.pdf</t>
  </si>
  <si>
    <t xml:space="preserve">Изменения в государственные элементные сметные нормы на ремонтно-строительные работы Сборник 66</t>
  </si>
  <si>
    <t xml:space="preserve">Приказ Минстроя России от 10.01.2018 № 9/пр</t>
  </si>
  <si>
    <t xml:space="preserve">от 15.01.2018 № 299</t>
  </si>
  <si>
    <t xml:space="preserve">Внесены в федеральный реестр сметных нормативов приказом Минстроя России от 10.01.2018 № 9/пр</t>
  </si>
  <si>
    <t xml:space="preserve">http://www.minstroyrf.ru/upload/iblock/603/Izmeneniya-v-gosudarstvennye-elementnye-smetnye-normy-na-remontno_stroitelnye-raboty-Sbornik-66.pdf</t>
  </si>
  <si>
    <t xml:space="preserve">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</si>
  <si>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 xml:space="preserve">Приказ Минстроя России от 18.07.2019 № 409/пр</t>
  </si>
  <si>
    <t xml:space="preserve">от 18.07.2019 № 300</t>
  </si>
  <si>
    <t xml:space="preserve">Внесены в федеральный реестр сметных нормативов приказом Минстроя России от 18.07.2019 № 409/пр</t>
  </si>
  <si>
    <t xml:space="preserve">http://www.minstroyrf.ru/upload/iblock/7b8/409_pr.pdf</t>
  </si>
  <si>
    <t xml:space="preserve">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</si>
  <si>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 xml:space="preserve">Приказ Минстроя России от 18.07.2019 № 408/пр</t>
  </si>
  <si>
    <t xml:space="preserve">от 18.07.2019 № 301</t>
  </si>
  <si>
    <t xml:space="preserve">Внесены в федеральный реестр сметных нормативов приказом Минстроя России от 18.07.2019 № 408/пр</t>
  </si>
  <si>
    <t xml:space="preserve">http://www.minstroyrf.ru/upload/iblock/7c3/408_pr.pdf</t>
  </si>
  <si>
    <t xml:space="preserve">Методика расчета индексов изменения сметной стоимости строительства</t>
  </si>
  <si>
    <t xml:space="preserve">Приказ Минстроя России от 05.06.2019 № 326/пр</t>
  </si>
  <si>
    <t xml:space="preserve">от 10.09.2019 № 302</t>
  </si>
  <si>
    <t xml:space="preserve">Внесены в федеральный реестр сметных нормативов приказом Минстроя России от 05.06.2019 № 326/пр</t>
  </si>
  <si>
    <t xml:space="preserve">Внесены изменения приказами Минстроя России
от 20.02.2021 № 79/пр,
от 13.01.2023 № 17/пр,
от 06.10.2023 № 727/пр,
от 10.06.2025 № 349/пр</t>
  </si>
  <si>
    <t xml:space="preserve">http://www.minstroyrf.ru/upload/iblock/23a/Metodika-326pr-ot-05.06.2019.pdf</t>
  </si>
  <si>
    <t xml:space="preserve">Об утверждении Методических рекомендаций по применению сметных норм</t>
  </si>
  <si>
    <t xml:space="preserve">Приказ Минстроя России от 04.09.2019 № 507/пр</t>
  </si>
  <si>
    <t xml:space="preserve">от 10.09.2019 № 303</t>
  </si>
  <si>
    <t xml:space="preserve">Внесены в федеральный реестр сметных нормативов приказом Минстроя России от 04.09.2019 № 507/пр</t>
  </si>
  <si>
    <t xml:space="preserve">Признаны утратившими силу приказом Минстроя России от 31.08.2022 № 709/пр</t>
  </si>
  <si>
    <t xml:space="preserve">http://www.minstroyrf.ru/upload/iblock/e02/507pr.pdf</t>
  </si>
  <si>
    <t xml:space="preserve">Об утверждении Методических рекомендаций по разработке сметных норм на строительные, специальные строительные и ремонтно-строительные работы</t>
  </si>
  <si>
    <t xml:space="preserve">Приказ Минстроя России от 04.09.2019 № 509/пр</t>
  </si>
  <si>
    <t xml:space="preserve">от 10.09.2019 № 304</t>
  </si>
  <si>
    <t xml:space="preserve">Внесены в федеральный реестр сметных нормативов приказом Минстроя России от 04.09.2019 № 509/пр</t>
  </si>
  <si>
    <t xml:space="preserve">Признаны утратившими силу приказом Минстроя России от 12.08.2022 № 671/пр</t>
  </si>
  <si>
    <t xml:space="preserve">http://www.minstroyrf.ru/upload/iblock/51d/509pr.pdf</t>
  </si>
  <si>
    <t xml:space="preserve">Об утверждении Методических рекомендаций по разработке государственных элементных сметных норм на монтаж оборудования и пусконаладочные работы</t>
  </si>
  <si>
    <t xml:space="preserve">Приказ Минстроя России от 04.09.2019 № 511/пр</t>
  </si>
  <si>
    <t xml:space="preserve">от 10.09.2019 № 305</t>
  </si>
  <si>
    <t xml:space="preserve">Внесены в федеральный реестр сметных нормативов приказом Минстроя России от 04.09.2019 № 511/пр</t>
  </si>
  <si>
    <t xml:space="preserve">http://www.minstroyrf.ru/upload/iblock/13e/511pr.pdf</t>
  </si>
  <si>
    <t xml:space="preserve">Об утверждении Методических рекомендаций по определению сметных цен на эксплуатацию машин и механизмов</t>
  </si>
  <si>
    <t xml:space="preserve">Приказ Минстроя России от 04.09.2019 № 513/пр</t>
  </si>
  <si>
    <t xml:space="preserve">от 10.09.2019 № 306</t>
  </si>
  <si>
    <t xml:space="preserve">Внесены в федеральный реестр сметных нормативов приказом Минстроя России от 04.09.2019 № 513/пр</t>
  </si>
  <si>
    <t xml:space="preserve">http://www.minstroyrf.ru/upload/iblock/888/513pr.pdf</t>
  </si>
  <si>
    <t xml:space="preserve">Об утверждении Методических рекомендаций по определению сметных цен на затраты труда в строительстве</t>
  </si>
  <si>
    <t xml:space="preserve">Приказ Минстроя России от 04.09.2019 № 515/пр</t>
  </si>
  <si>
    <t xml:space="preserve">от 10.09.2019 № 307</t>
  </si>
  <si>
    <t xml:space="preserve">Внесены в федеральный реестр сметных нормативов приказом Минстроя России от 04.09.2019 № 515/пр</t>
  </si>
  <si>
    <t xml:space="preserve">Признан утратившим силу приказом Минстроя России от 18.04.2022 № 284/пр</t>
  </si>
  <si>
    <t xml:space="preserve">http://www.minstroyrf.ru/upload/iblock/9a5/515pr.pdf</t>
  </si>
  <si>
    <t xml:space="preserve">Об утверждении Методических рекомендаций по определению сметных цен на материалы, изделия, конструкции, оборудование и цен услуг на перевозку грузов для строительства</t>
  </si>
  <si>
    <t xml:space="preserve">Приказ Минстроя России от 04.09.2019 № 517/пр</t>
  </si>
  <si>
    <t xml:space="preserve">от 10.09.2019 № 308</t>
  </si>
  <si>
    <t xml:space="preserve">Внесены в федеральный реестр сметных нормативов приказом Минстроя России от 04.09.2019 № 517/пр</t>
  </si>
  <si>
    <t xml:space="preserve">Признан утратившим силу приказом Минстроя России от 17.03.2025 № 162/пр</t>
  </si>
  <si>
    <t xml:space="preserve">http://www.minstroyrf.ru/upload/iblock/837/517pr.pdf</t>
  </si>
  <si>
    <t xml:space="preserve">Об утверждении Методических рекомендаций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</si>
  <si>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 xml:space="preserve">Приказ Минстроя России от 04.09.2019 № 519/пр</t>
  </si>
  <si>
    <t xml:space="preserve">от 10.09.2019 № 309</t>
  </si>
  <si>
    <t xml:space="preserve">Внесены в федеральный реестр сметных нормативов приказом Минстроя России от 04.09.2019 № 519/пр</t>
  </si>
  <si>
    <t xml:space="preserve">Признан утратившим силу приказом Минстроя России от 20.02.2023 № 111/пр</t>
  </si>
  <si>
    <t xml:space="preserve">http://www.minstroyrf.ru/upload/iblock/a30/519pr.pdf</t>
  </si>
  <si>
    <t xml:space="preserve">Об утверждении Методических рекомендаций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</si>
  <si>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 xml:space="preserve">Приказ Минстроя России от 04.09.2019 № 521/пр</t>
  </si>
  <si>
    <t xml:space="preserve">от 10.09.2019 № 310</t>
  </si>
  <si>
    <t xml:space="preserve">Внесены в федеральный реестр сметных нормативов приказом Минстроя России от 04.09.2019 № 521/пр</t>
  </si>
  <si>
    <t xml:space="preserve">http://www.minstroyrf.ru/upload/iblock/e0d/521pr.pdf</t>
  </si>
  <si>
    <t xml:space="preserve">Укрупненные нормативы цены строительства. НЦС 81-02-15-2020. Сборник № 15. Наружные сети газоснабжения</t>
  </si>
  <si>
    <t xml:space="preserve">Приказ Минстроя России от 19.12.2019 № 825/пр</t>
  </si>
  <si>
    <t xml:space="preserve">от 19.12.2019 № 311</t>
  </si>
  <si>
    <t xml:space="preserve">Утверждены приказом Минстроя России 
от 19.12.2019 № 825/пр</t>
  </si>
  <si>
    <t xml:space="preserve">НЦС 81-02-15-2020 применяются с 1 января 2020 г., за исключением пункта 23 Технической части НЦС 81-02-15-2020, который применяется с даты издания настоящего приказа</t>
  </si>
  <si>
    <t xml:space="preserve">https://www.minstroyrf.ru/upload/iblock/62c/NTSS-81_02_15_2020-_19.12.2019-N-825pr_.pdf</t>
  </si>
  <si>
    <t xml:space="preserve">Укрупненные нормативы цены строительства. НЦС 81-02-03-2020. Сборник № 03. Объекты образования</t>
  </si>
  <si>
    <t xml:space="preserve">Приказ Минстроя России от 25.12.2019 № 868/пр</t>
  </si>
  <si>
    <t xml:space="preserve">от 25.12.2019 № 312</t>
  </si>
  <si>
    <t xml:space="preserve">Утверждены приказом Минстроя России от 25.12.2019 № 868/пр</t>
  </si>
  <si>
    <t xml:space="preserve">Применяются с 1 января 2020 г.</t>
  </si>
  <si>
    <t xml:space="preserve">https://www.minstroyrf.ru/upload/iblock/f14/NTSS-81_02_03_2020.-Obekty-obrazovaniya.pdf</t>
  </si>
  <si>
    <t xml:space="preserve">Сметные нормы на строительные и специальные строительные работы </t>
  </si>
  <si>
    <t xml:space="preserve">Приказ Минстроя России от 26.12.2019 № 871/пр</t>
  </si>
  <si>
    <t xml:space="preserve">от 26.12.2019 № 313</t>
  </si>
  <si>
    <t xml:space="preserve">Внесены в федеральный реестр сметных нормативов приказом Минстроя России от 26.12.2019 № 871/пр</t>
  </si>
  <si>
    <t xml:space="preserve">Приказ Минстроя России 
от 26.12.2019 № 871/пр вступает в силу
с 31.03.2020</t>
  </si>
  <si>
    <t xml:space="preserve">https://www.minstroyrf.ru/trades/view.gesn-2020.php</t>
  </si>
  <si>
    <t xml:space="preserve">Сметные нормы на монтаж оборудования </t>
  </si>
  <si>
    <t xml:space="preserve">Приказ Минстроя России от 26.12.2019 № 872/пр</t>
  </si>
  <si>
    <t xml:space="preserve">от 26.12.2019 № 314</t>
  </si>
  <si>
    <t xml:space="preserve">Внесены в федеральный реестр сметных нормативов приказом Минстроя России от 26.12.2019 № 872/пр</t>
  </si>
  <si>
    <t xml:space="preserve">Приказ Минстроя России 
от 26.12.2019 № 872/пр вступает в силу
с 31.03.2020</t>
  </si>
  <si>
    <t xml:space="preserve">Сметные нормы на капитальный ремонт оборудования </t>
  </si>
  <si>
    <t xml:space="preserve">Приказ Минстроя России от 26.12.2019 № 873/пр</t>
  </si>
  <si>
    <t xml:space="preserve">от 26.12.2019 № 315</t>
  </si>
  <si>
    <t xml:space="preserve">Внесены в федеральный реестр сметных нормативов приказом Минстроя России от 26.12.2019 № 873/пр</t>
  </si>
  <si>
    <t xml:space="preserve">Приказ Минстроя России 
от 26.12.2019 № 873/пр вступает в силу
с 31.03.2020</t>
  </si>
  <si>
    <t xml:space="preserve">Сметные нормы на пусконаладочные работы</t>
  </si>
  <si>
    <t xml:space="preserve">Приказ Минстроя России от 26.12.2019 № 874/пр</t>
  </si>
  <si>
    <t xml:space="preserve">от 26.12.2019 № 316</t>
  </si>
  <si>
    <t xml:space="preserve">Внесены в федеральный реестр сметных нормативов приказом Минстроя России от 26.12.2019 № 874/пр</t>
  </si>
  <si>
    <t xml:space="preserve">Приказ Минстроя России 
от 26.12.2019 № 874/пр вступает в силу
с 31.03.2020</t>
  </si>
  <si>
    <t xml:space="preserve">Сметные нормы на ремонтно-строительные работы </t>
  </si>
  <si>
    <t xml:space="preserve">Приказ Минстроя России от 26.12.2019 № 875/пр</t>
  </si>
  <si>
    <t xml:space="preserve">от 26.12.2019 № 317</t>
  </si>
  <si>
    <t xml:space="preserve">Внесены в федеральный реестр сметных нормативов приказом Минстроя России от 26.12.2019 № 875/пр</t>
  </si>
  <si>
    <t xml:space="preserve">Приказ Минстроя России 
от 26.12.2019 № 875/пр вступает в силу
с 31.03.2020</t>
  </si>
  <si>
    <t xml:space="preserve">О включении в федеральный реестр сметных нормативов информации о федеральных единичных расценках и отдельных составляющих к ним:
Федеральные единичные расценки на строительные работы;
Федеральные единичные расценки на монтаж оборудования;
Федеральные единичные расценки на капитальный ремонт оборудования;
Федеральные единичные расценки на пусконаладочные работы;
Федеральные единичные расценки на ремонтно-строительные работы;
Цены на материалы, изделия, конструкции и оборудование, применяемые в строительстве;
Расценки на эксплуатацию строительных машин и автотранспортных средств;
Цены на перевозки грузов для строительства.</t>
  </si>
  <si>
    <t xml:space="preserve">Приказ Минстроя России от 26.12.2019 № 876/пр</t>
  </si>
  <si>
    <t xml:space="preserve">от 26.12.2019 № 318</t>
  </si>
  <si>
    <t xml:space="preserve">Внесены в федеральный реестр сметных нормативов приказом Минстроя России от 26.12.2019 № 876/пр</t>
  </si>
  <si>
    <t xml:space="preserve">Приказ Минстроя России 
от 26.12.2019 № 876/пр вступает в силу
с 31.03.2020</t>
  </si>
  <si>
    <t xml:space="preserve">https://www.minstroyrf.ru/trades/view.fer-2020.php</t>
  </si>
  <si>
    <t xml:space="preserve">Укрупненные нормативы цены строительства. НЦС 81-02-01-2020. Сборник № 01. Жилые здания</t>
  </si>
  <si>
    <t xml:space="preserve">Приказ Минстроя России от 30.12.2019 № 909/пр</t>
  </si>
  <si>
    <t xml:space="preserve">от 30.12.2019 № 319</t>
  </si>
  <si>
    <t xml:space="preserve">Утверждены приказом Минстроя России от 30.12.2019 № 909/пр</t>
  </si>
  <si>
    <t xml:space="preserve">https://www.minstroyrf.ru/upload/iblock/584/NTSS-81_02_01_2020.-ZHilye-zdaniya.pdf</t>
  </si>
  <si>
    <t xml:space="preserve">Укрупненные нормативы цены строительства. НЦС 81-02-02-2020. Сборник № 02. Административные здания</t>
  </si>
  <si>
    <t xml:space="preserve">Приказ Минстроя России от 30.12.2019 № 910/пр</t>
  </si>
  <si>
    <t xml:space="preserve">от 30.12.2019 № 320</t>
  </si>
  <si>
    <t xml:space="preserve">Утверждены приказом Минстроя России от 30.12.2019 № 910/пр</t>
  </si>
  <si>
    <t xml:space="preserve">https://www.minstroyrf.ru/upload/iblock/041/NTSS-81_02_02_2020.-Administrativnye-zdaniya.pdf</t>
  </si>
  <si>
    <t xml:space="preserve">Укрупненные нормативы цены строительства. НЦС 81-02-04-2020. Сборник № 04. Объекты здравоохранения</t>
  </si>
  <si>
    <t xml:space="preserve">Приказ Минстроя России от 30.12.2019 № 911/пр</t>
  </si>
  <si>
    <t xml:space="preserve">от 30.12.2019 № 321</t>
  </si>
  <si>
    <t xml:space="preserve">Утверждены приказом Минстроя России от 30.12.2019 № 911/пр</t>
  </si>
  <si>
    <t xml:space="preserve">https://www.minstroyrf.ru/upload/iblock/10d/NTSS-81_02_04_2020.-Obekty-zdravookhraneniya.pdf</t>
  </si>
  <si>
    <t xml:space="preserve">Укрупненные нормативы цены строительства. НЦС 81-02-05-2020. Сборник № 05. Спортивные здания и сооружения</t>
  </si>
  <si>
    <t xml:space="preserve">Приказ Минстроя России от 30.12.2019 № 913/пр</t>
  </si>
  <si>
    <t xml:space="preserve">от 30.12.2019 № 322</t>
  </si>
  <si>
    <t xml:space="preserve">Утверждены приказом Минстроя России от 30.12.2019 № 913/пр</t>
  </si>
  <si>
    <t xml:space="preserve">https://www.minstroyrf.ru/upload/iblock/5c3/NTSS-81_02_05_2020.-Sportivnye-zdaniya-i-sooruzheniya.pdf</t>
  </si>
  <si>
    <t xml:space="preserve">Укрупненные нормативы цены строительства. НЦС 81-02-06-2020. Сборник № 06. Объекты культуры</t>
  </si>
  <si>
    <t xml:space="preserve">Приказ Минстроя России от 30.12.2019 № 915/пр</t>
  </si>
  <si>
    <t xml:space="preserve">от 30.12.2019 № 323</t>
  </si>
  <si>
    <t xml:space="preserve">Утверждены приказом Минстроя России от 30.12.2019 № 915/пр</t>
  </si>
  <si>
    <t xml:space="preserve">https://www.minstroyrf.ru/upload/iblock/9a3/NTSS-81_02_06_2020-Obekty-kultury.pdf</t>
  </si>
  <si>
    <t xml:space="preserve">Укрупненные нормативы цены строительства. НЦС 81-02-07-2020. Сборник № 07. Железные дороги</t>
  </si>
  <si>
    <t xml:space="preserve">Приказ Минстроя России от 30.12.2019 № 917/пр</t>
  </si>
  <si>
    <t xml:space="preserve">от 30.12.2019 № 324</t>
  </si>
  <si>
    <t xml:space="preserve">Утверждены приказом Минстроя России от 30.12.2019 № 917/пр</t>
  </si>
  <si>
    <t xml:space="preserve">https://www.minstroyrf.ru/upload/iblock/8b0/NTSS-81_02_07_2020.-ZHeleznye-dorogi.pdf</t>
  </si>
  <si>
    <t xml:space="preserve">Укрупненные нормативы цены строительства. НЦС 81-02-08-2020. Сборник № 08. Автомобильные дороги</t>
  </si>
  <si>
    <t xml:space="preserve">Приказ Минстроя России от 30.12.2019 № 919/пр</t>
  </si>
  <si>
    <t xml:space="preserve">от 30.12.2019 № 325</t>
  </si>
  <si>
    <t xml:space="preserve">Утверждены приказом Минстроя России от 30.12.2019 № 919/пр</t>
  </si>
  <si>
    <t xml:space="preserve">https://www.minstroyrf.ru/upload/iblock/f90/NTSS-81_02_08_2020.-Avtomobilnye-dorogi.pdf</t>
  </si>
  <si>
    <t xml:space="preserve">Укрупненные нормативы цены строительства. НЦС 81-02-09-2020. Сборник № 09. Мосты и путепроводы</t>
  </si>
  <si>
    <t xml:space="preserve">Приказ Минстроя России от 30.12.2019 № 921/пр</t>
  </si>
  <si>
    <t xml:space="preserve">от 30.12.2019 № 326</t>
  </si>
  <si>
    <t xml:space="preserve">Утверждены приказом Минстроя России от 30.12.2019 № 921/пр</t>
  </si>
  <si>
    <t xml:space="preserve">https://www.minstroyrf.ru/upload/iblock/4b0/NTSS-81_02_09_2020.-Mosty-i-puteprovody.pdf</t>
  </si>
  <si>
    <t xml:space="preserve">Укрупненные нормативы цены строительства. НЦС 81-02-10-2020. Сборник № 10. Объекты метрополитена</t>
  </si>
  <si>
    <t xml:space="preserve">Приказ Минстроя России от 30.12.2019 № 904/пр</t>
  </si>
  <si>
    <t xml:space="preserve">от 30.12.2019 № 327</t>
  </si>
  <si>
    <t xml:space="preserve">Утверждены приказом Минстроя России от 30.12.2019 № 904/пр</t>
  </si>
  <si>
    <t xml:space="preserve">https://www.minstroyrf.ru/upload/iblock/c2f/NTSS-81_02_10_2020.-Obekty-metropolitena.pdf</t>
  </si>
  <si>
    <t xml:space="preserve">Укрупненные нормативы цены строительства. НЦС 81-02-11-2020. Сборник № 11. Наружные сети связи</t>
  </si>
  <si>
    <t xml:space="preserve">Приказ Минстроя России от 30.12.2019 № 912/пр</t>
  </si>
  <si>
    <t xml:space="preserve">от 30.12.2019 № 328</t>
  </si>
  <si>
    <t xml:space="preserve">Утверждены приказом Минстроя России от 30.12.2019 № 912/пр</t>
  </si>
  <si>
    <t xml:space="preserve">https://www.minstroyrf.ru/upload/iblock/cad/NTSS-81_02_11_2020.-Naruzhnye-seti-svyazi.pdf</t>
  </si>
  <si>
    <t xml:space="preserve">Приказ Минстроя России от 30.12.2019 № 912/пр признан утратившим силу приказом Минстроя России от 19.04.2021 
№ 238/пр </t>
  </si>
  <si>
    <t xml:space="preserve">Укрупненные нормативы цены строительства. НЦС 81-02-12-2020. Сборник № 12. Наружные электрические сети</t>
  </si>
  <si>
    <t xml:space="preserve">Приказ Минстроя России от 30.12.2019 № 914/пр</t>
  </si>
  <si>
    <t xml:space="preserve">от 30.12.2019 № 329</t>
  </si>
  <si>
    <t xml:space="preserve">Утверждены приказом Минстроя России от 30.12.2019 № 914/пр</t>
  </si>
  <si>
    <t xml:space="preserve">https://www.minstroyrf.ru/upload/iblock/a31/NTSS-81_02_12_2020.-Naruzhnye-elektricheskie-seti.pdf</t>
  </si>
  <si>
    <t xml:space="preserve">Укрупненные нормативы цены строительства. НЦС 81-02-13-2020. Сборник № 13. Наружные тепловые сети</t>
  </si>
  <si>
    <t xml:space="preserve">Приказ Минстроя России от 30.12.2019 № 916/пр</t>
  </si>
  <si>
    <t xml:space="preserve">от 30.12.2019 № 330</t>
  </si>
  <si>
    <t xml:space="preserve">Утверждены приказом Минстроя России от 30.12.2019 № 916/пр</t>
  </si>
  <si>
    <t xml:space="preserve">https://www.minstroyrf.ru/upload/iblock/2c4/NTSS-81_02_13_2020.-Naruzhnye-teplovye-seti.pdf</t>
  </si>
  <si>
    <t xml:space="preserve">Укрупненные нормативы цены строительства. НЦС 81-02-14-2020. Сборник № 14. Наружные сети водоснабжения и канализации</t>
  </si>
  <si>
    <t xml:space="preserve">Приказ Минстроя России от 30.12.2019 № 918/пр</t>
  </si>
  <si>
    <t xml:space="preserve">от 30.12.2019 № 331</t>
  </si>
  <si>
    <t xml:space="preserve">Утверждены приказом Минстроя России от 30.12.2019 № 918/пр</t>
  </si>
  <si>
    <t xml:space="preserve">https://www.minstroyrf.ru/upload/iblock/f99/NTSS-81_02_14_2020.-Naruzhnye-seti-vodos6nabzheniya-i-kanalizatsii.pdf</t>
  </si>
  <si>
    <t xml:space="preserve">Укрупненные нормативы цены строительства. НЦС 81-02-16-2020. Сборник № 16. Малые архитектурные формы</t>
  </si>
  <si>
    <t xml:space="preserve">Приказ Минстроя России от 30.12.2019 № 920/пр</t>
  </si>
  <si>
    <t xml:space="preserve">от 30.12.2019 № 332</t>
  </si>
  <si>
    <t xml:space="preserve">Утверждены приказом Минстроя России от 30.12.2019 № 920/пр</t>
  </si>
  <si>
    <t xml:space="preserve">https://www.minstroyrf.ru/upload/iblock/bbb/NTSS-81_02_16_2020.-Malye-arkhitekturnye-formy.pdf</t>
  </si>
  <si>
    <t xml:space="preserve">Укрупненные нормативы цены строительства. НЦС 81-02-17-2020. Сборник № 17. Озеленение</t>
  </si>
  <si>
    <t xml:space="preserve">Приказ Минстроя России от 30.12.2019 № 908/пр</t>
  </si>
  <si>
    <t xml:space="preserve">от 30.12.2019 № 333</t>
  </si>
  <si>
    <t xml:space="preserve">Утверждены приказом Минстроя России от 30.12.2019 № 908/пр</t>
  </si>
  <si>
    <t xml:space="preserve">https://www.minstroyrf.ru/upload/iblock/5db/NTSS-81_02_17_2020.-Ozelenenie.pdf</t>
  </si>
  <si>
    <t xml:space="preserve">Укрупненные нормативы цены строительства. НЦС 81-02-18-2020. Сборник № 18. Объекты гражданской авиации</t>
  </si>
  <si>
    <t xml:space="preserve">Приказ Минстроя России от 30.12.2019 № 903/пр</t>
  </si>
  <si>
    <t xml:space="preserve">от 30.12.2019 № 334</t>
  </si>
  <si>
    <t xml:space="preserve">Утверждены приказом Минстроя России от 30.12.2019 № 903/пр</t>
  </si>
  <si>
    <t xml:space="preserve">https://www.minstroyrf.ru/upload/iblock/21b/NTSS-81_02_18_2020.-Obekty-grazhdanskoi_-aviatsii.pdf</t>
  </si>
  <si>
    <t xml:space="preserve">Укрупненные нормативы цены строительства. НЦС 81-02-19-2020. Сборник № 19. Здания и сооружения городской инфраструктуры</t>
  </si>
  <si>
    <t xml:space="preserve">Приказ Минстроя России от 30.12.2019 № 905/пр</t>
  </si>
  <si>
    <t xml:space="preserve">от 30.12.2019 № 335</t>
  </si>
  <si>
    <t xml:space="preserve">Утверждены приказом Минстроя России от 30.12.2019 № 905/пр</t>
  </si>
  <si>
    <t xml:space="preserve">https://www.minstroyrf.ru/upload/iblock/94a/NTSS-81_02_19_2020.-Zdaniya-i-sooruzheniya-gorodskoi_-infrastruktury.pdf</t>
  </si>
  <si>
    <t xml:space="preserve">Укрупненные нормативы цены строительства. НЦС 81-02-20-2020. Сборник № 20. Объекты морского и речного транспорта</t>
  </si>
  <si>
    <t xml:space="preserve">Приказ Минстроя России от 30.12.2019 № 906/пр</t>
  </si>
  <si>
    <t xml:space="preserve">от 30.12.2019 № 336</t>
  </si>
  <si>
    <t xml:space="preserve">Утверждены приказом Минстроя России от 30.12.2019 № 906/пр</t>
  </si>
  <si>
    <t xml:space="preserve">https://www.minstroyrf.ru/upload/iblock/b67/NTSS-81_02_20_2020.-Obekty-morskogo-i-rechnogo-transporta.pdf</t>
  </si>
  <si>
    <t xml:space="preserve">Укрупненные нормативы цены строительства. НЦС 81-02-21-2020. Сборник № 21. Объекты энергетики (за исключением линейных)</t>
  </si>
  <si>
    <t xml:space="preserve">Приказ Минстроя России от 30.12.2019 № 907/пр</t>
  </si>
  <si>
    <t xml:space="preserve">от 30.12.2019 № 337</t>
  </si>
  <si>
    <t xml:space="preserve">Утверждены приказом Минстроя России от 30.12.2019 № 907/пр</t>
  </si>
  <si>
    <t xml:space="preserve">https://www.minstroyrf.ru/upload/iblock/102/NTSS-81_02_21_2020.-Obekty-energetiki.pdf</t>
  </si>
  <si>
    <t xml:space="preserve">Методика разработки и применения укрупненных нормативов цены строительства, а также порядок их утверждения</t>
  </si>
  <si>
    <t xml:space="preserve">Приказ Минстроя России от 29.05.2019 № 314/пр</t>
  </si>
  <si>
    <t xml:space="preserve">от 31.12.2019 № 338</t>
  </si>
  <si>
    <t xml:space="preserve">Утверждена приказом Минстроя России от 29.05.2019 № 314/пр</t>
  </si>
  <si>
    <t xml:space="preserve">https://www.minstroyrf.ru/upload/iblock/959/Metodika-rarabotki-i-primeneniya-ukrupnennykh-normativov-tseny-stroitelstva_-a-takzhe-poryadok-ikh-utverzhdeniya.pdf</t>
  </si>
  <si>
    <t xml:space="preserve">Изменения в сметные нормы, утвержденные приказами Минстроя России от 26 декабря № 2019 г. № 871/пр, 872/пр, 875/пр</t>
  </si>
  <si>
    <t xml:space="preserve">Приказ Минстроя России от 30.03.2020 № 171/пр</t>
  </si>
  <si>
    <t xml:space="preserve">от 30.03.2020 № 339</t>
  </si>
  <si>
    <t xml:space="preserve">Утверждены приказом Минстроя России от 30.03.2020 № 171/пр</t>
  </si>
  <si>
    <t xml:space="preserve">Приказ Минстроя России 
от 30.03.2020 № 171/пр вступает в силу
с 01.07.2020</t>
  </si>
  <si>
    <t xml:space="preserve">https://www.minstroyrf.ru/upload/iblock/bf6/Prilozhenie-1-k-30.03.2020_171_pr.pdf</t>
  </si>
  <si>
    <t xml:space="preserve">https://www.minstroyrf.ru/upload/iblock/dd2/Prilozhenie-2-k-30.03.2020_171_pr.pdf</t>
  </si>
  <si>
    <t xml:space="preserve">https://www.minstroyrf.ru/upload/iblock/306/Prilozhenie-3-k-30.03.2020_171_pr.pdf</t>
  </si>
  <si>
    <t xml:space="preserve">Изменения в федеральные единичные расценки, включенные в федеральный реестр сметных нормативов приказом Минстроя России от 26 декабря № 2019 г. № 876/пр</t>
  </si>
  <si>
    <t xml:space="preserve">Приказ Минстроя России от 30.03.2020 № 172/пр</t>
  </si>
  <si>
    <t xml:space="preserve">от 30.03.2020 № 340</t>
  </si>
  <si>
    <t xml:space="preserve">Включены в федеральный реестр сметных нормативов приказом Минстроя России от 30.03.2020 № 172/пр</t>
  </si>
  <si>
    <t xml:space="preserve">Приказ Минстроя России 
от 30.03.2020 № 172/пр вступает в силу
с 01.07.2020</t>
  </si>
  <si>
    <t xml:space="preserve">https://www.minstroyrf.ru/upload/iblock/337/Prilozhenie-1-k-30.03.2020_172_pr.pdf</t>
  </si>
  <si>
    <t xml:space="preserve">https://www.minstroyrf.ru/upload/iblock/c4f/Prilozhenie-2-k-30.03.2020_172_pr.pdf</t>
  </si>
  <si>
    <t xml:space="preserve">https://www.minstroyrf.ru/upload/iblock/3db/Prilozhenie-3-k-30.03.2020_172_pr.pdf</t>
  </si>
  <si>
    <t xml:space="preserve">Методика по разработке и применению нормативов трудноустранимых потерь и отходов материалов в строительстве</t>
  </si>
  <si>
    <t xml:space="preserve">Приказ Минстроя России от 16.01.2020 № 15/пр</t>
  </si>
  <si>
    <t xml:space="preserve">от 13.04.2019 № 341</t>
  </si>
  <si>
    <t xml:space="preserve">Утверждена приказом Минстроя России 
от 16.01.2020 № 15/пр</t>
  </si>
  <si>
    <t xml:space="preserve">Внесены изменения приказом Минстроя России от 14.10.2024 № 695/пр</t>
  </si>
  <si>
    <t xml:space="preserve">https://www.minstroyrf.ru/upload/iblock/d51/Metodika-15pr.pdf</t>
  </si>
  <si>
    <t xml:space="preserve">Изменения в сметные нормы, утвержденные приказами Минстроя России от 26 декабря № 2019 г. № 871/пр, 872/пр, 875/пр (в ред. приказа от 30.03.2020 № 171/пр)</t>
  </si>
  <si>
    <t xml:space="preserve">Приказ Минстроя России от 01.06.2020 № 295/пр</t>
  </si>
  <si>
    <t xml:space="preserve">от 01.06.2020 № 342</t>
  </si>
  <si>
    <t xml:space="preserve">Утверждены приказом Минстроя России 
от 01.06.2020 № 295/пр</t>
  </si>
  <si>
    <t xml:space="preserve">Приказ Минстроя России 
01.06.2020 № 295/пр вступает в силу
с 01.07.2020</t>
  </si>
  <si>
    <t xml:space="preserve">https://www.minstroyrf.ru/upload/iblock/9d3/Prilozhenie-1-k-295pr_GESN_.pdf</t>
  </si>
  <si>
    <t xml:space="preserve">https://www.minstroyrf.ru/upload/iblock/9fe/Prilozhenie-2-k-295pr-_GESNm_.pdf</t>
  </si>
  <si>
    <t xml:space="preserve">https://www.minstroyrf.ru/upload/iblock/81a/Prilozhenie-3-k-295pr-_GESNr_-_1_.pdf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</si>
  <si>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 2019 г. № 876/пр (в ред. приказа от 30.03.2020 № 172/пр)</t>
  </si>
  <si>
    <t xml:space="preserve">Приказ Минстроя России от 01.06.2020 № 294/пр</t>
  </si>
  <si>
    <t xml:space="preserve">от 01.06.2020 № 343</t>
  </si>
  <si>
    <t xml:space="preserve">Включены в федеральный реестр сметных нормативов приказом Минстроя России 
от 01.06.2020 № 294/пр</t>
  </si>
  <si>
    <t xml:space="preserve">Приказ Минстроя России 
01.06.2020 № 294/пр вступает в силу
с 01.07.2020</t>
  </si>
  <si>
    <t xml:space="preserve">https://www.minstroyrf.ru/upload/iblock/1c4/Prilozhenie-1-k-294pr-_FER_.pdf</t>
  </si>
  <si>
    <t xml:space="preserve">https://www.minstroyrf.ru/upload/iblock/d26/Prilozhenie-2-k-294pr-_FSSTS_.pdf</t>
  </si>
  <si>
    <t xml:space="preserve">https://www.minstroyrf.ru/upload/iblock/bd0/Prilozheniya-3-k-294pr-_FSEM_.pdf</t>
  </si>
  <si>
    <t xml:space="preserve">Изменения в сметные нормы, утвержденные приказами Минстроя России от 26 декабря № 2019 г. № 871/пр, 872/пр (в ред. приказов от 30.03.2020 
№ 171/пр, от 01.06.2020 295/пр)</t>
  </si>
  <si>
    <t xml:space="preserve">Приказ Минстроя России от 30.06.2020 № 353/пр</t>
  </si>
  <si>
    <t xml:space="preserve">от 01.07.2020 № 344</t>
  </si>
  <si>
    <t xml:space="preserve">Утверждены приказом Минстроя России 
от 30.06.2020 № 353/пр</t>
  </si>
  <si>
    <t xml:space="preserve">Приказ Минстроя России 
30.06.2020 № 353/пр вступает в силу
с 01.07.2020</t>
  </si>
  <si>
    <t xml:space="preserve">https://minstroyrf.gov.ru/upload/iblock/079/Prilozhenie-1-k-Prikazu-_-353pr.pdf</t>
  </si>
  <si>
    <t xml:space="preserve">https://minstroyrf.gov.ru/upload/iblock/dc0/Prilozhenie-2-k-Prikazu-_-353pr.pdf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</si>
  <si>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 2019 г. № 876/пр (в ред. приказа от 30.03.2020 № 172/пр, от 01.06.2020 294/пр)</t>
  </si>
  <si>
    <t xml:space="preserve">Приказ Минстроя России от 30.06.2020 № 352/пр</t>
  </si>
  <si>
    <t xml:space="preserve">от 01.07.2020 № 345</t>
  </si>
  <si>
    <t xml:space="preserve">Включены в федеральный реестр сметных нормативов приказом Минстроя России
от 30.06.2020 № 352/пр</t>
  </si>
  <si>
    <t xml:space="preserve">Приказ Минстроя России 
30.06.2020 № 352/пр вступает в силу
с 01.07.2020</t>
  </si>
  <si>
    <t xml:space="preserve">https://minstroyrf.gov.ru/upload/iblock/f39/Prilozhenie-1-k-Prikazu-_-352pr.pdf</t>
  </si>
  <si>
    <t xml:space="preserve">https://minstroyrf.gov.ru/upload/iblock/ea8/Prilozhenie-2-k-Prikazu-_-352pr.pdf</t>
  </si>
  <si>
    <t xml:space="preserve">https://minstroyrf.gov.ru/upload/iblock/105/Prilozhenie-3-k-Prikazu-_-352pr.pdf</t>
  </si>
  <si>
    <t xml:space="preserve">Методика определения затрат на осуществление функций технического заказчика</t>
  </si>
  <si>
    <t xml:space="preserve">Приказ Минстроя России от 02.06.2020 № 297/пр</t>
  </si>
  <si>
    <t xml:space="preserve">от 24.07.2020 № 346</t>
  </si>
  <si>
    <t xml:space="preserve">Утверждена приказом Минстроя России 
от 02.06.2020 № 297/пр</t>
  </si>
  <si>
    <t xml:space="preserve">https://minstroyrf.gov.ru/upload/iblock/2ba/Metodika-opredeleniya-zatrat-na-osushchestvlenie-funktsiy-tekhnicheskogo-zakazch....pdf</t>
  </si>
  <si>
    <t xml:space="preserve">Методика определения затрат, связанных с осуществлением строительно-монтажных работ вахтовым методом</t>
  </si>
  <si>
    <t xml:space="preserve">Приказ Минстроя России от 15.06.2020. № 318/пр</t>
  </si>
  <si>
    <t xml:space="preserve">от 26.09.2020 № 347</t>
  </si>
  <si>
    <t xml:space="preserve">Утверждена приказом Минстроя России 
от 15.06.2020 № 318/пр</t>
  </si>
  <si>
    <t xml:space="preserve">Приказ Минстроя России от 15.06.2020 
№ 318/пр вступает в силу с 26.09.2020</t>
  </si>
  <si>
    <t xml:space="preserve">https://minstroyrf.gov.ru/upload/iblock/11e/Metodika-opredeleniya-zatrat_-svyazannykh-s-osushchestvleniem-stroitelno_montazhnykh-rabot-vakhtovym-metodom.pdf</t>
  </si>
  <si>
    <t xml:space="preserve">Методика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t>
  </si>
  <si>
    <t xml:space="preserve">Приказ Минстроя России от 04.08.2020 № 421/пр</t>
  </si>
  <si>
    <t xml:space="preserve">от 29.09.2020 № 348</t>
  </si>
  <si>
    <t xml:space="preserve">Утверждена приказом Минстроя России от 04.08.2020. № 421/пр</t>
  </si>
  <si>
    <t xml:space="preserve">Приказ Минстроя России от 04.08.2020 
№ 421/пр вступает в силу с 05.10.2020</t>
  </si>
  <si>
    <t xml:space="preserve">https://minstroyrf.gov.ru/upload/iblock/3fb/Metodika-opredeleniya-smetnoy-stoimosti-stroitelstva_rekonstruktsii_-kapitalnogo-remonta_-snosa-obektov-kapitalnogo-stroitelstva_-rabot-po-sokhraneniyu-obektov-kulturnogo-naslediya.pdf</t>
  </si>
  <si>
    <t xml:space="preserve">Внесены изменения приказом Минстроя России от 07.07.2022 г. 
№ 557/пр</t>
  </si>
  <si>
    <t xml:space="preserve">Внесены изменения приказом Минстроя России от 30.01.2024 г. 
№ 55/пр</t>
  </si>
  <si>
    <t xml:space="preserve">внесены изменения приказом Минстроя России от 23 января 2025 г. № 30/пр</t>
  </si>
  <si>
    <t xml:space="preserve">внесены изменения приказом Минстроя России от 30.01.2026 № 42/пр</t>
  </si>
  <si>
    <t xml:space="preserve">Изменения в сметные нормы, утвержденные приказами Минстроя России от 26 декабря № 2019 г. № 871/пр, 872/пр, 875/пр (в ред. приказов от 30.03.2020 
№ 171/пр, от 01.06.2020 295/пр, от 30.06.2020 № 353/пр)</t>
  </si>
  <si>
    <t xml:space="preserve">Приказ Минстроя России от 20.10.2020 № 635/пр</t>
  </si>
  <si>
    <t xml:space="preserve">от 26.10.2020 № 349</t>
  </si>
  <si>
    <t xml:space="preserve">Утверждены приказом Минстроя России 
от 20.10.2020 № 635/пр</t>
  </si>
  <si>
    <t xml:space="preserve">Приказ Минстроя России 
от 20.10.2020 № 635/пр вступает в силу
с 01.01.2021</t>
  </si>
  <si>
    <t xml:space="preserve">https://minstroyrf.gov.ru/upload/iblock/e31/Pril-1-GESN-635pr.pdf</t>
  </si>
  <si>
    <t xml:space="preserve">https://minstroyrf.gov.ru/upload/iblock/ffb/Pril-2-GESNm-635pr.pdf</t>
  </si>
  <si>
    <t xml:space="preserve">https://minstroyrf.gov.ru/upload/iblock/628/Pril-3-GESNr-635pr.pdf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</si>
  <si>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t>
  </si>
  <si>
    <t xml:space="preserve">Приказ Минстроя России от 20.10.2020 № 636/пр</t>
  </si>
  <si>
    <t xml:space="preserve">от 26.10.2020 № 350</t>
  </si>
  <si>
    <t xml:space="preserve">Включены в федеральный реестр сметных нормативов приказом Минстроя России 
от 20.10.2020 № 636/пр</t>
  </si>
  <si>
    <t xml:space="preserve">Приказ Минстроя России 
от 20.10.2020 № 636/пр вступает в силу
с 01.01.2021</t>
  </si>
  <si>
    <t xml:space="preserve">https://minstroyrf.gov.ru/upload/iblock/310/Pril-1-FER-636pr.pdf</t>
  </si>
  <si>
    <t xml:space="preserve">https://minstroyrf.gov.ru/upload/iblock/711/Pril-2-FSSTS-636pr.pdf</t>
  </si>
  <si>
    <t xml:space="preserve">https://minstroyrf.gov.ru/upload/iblock/ff4/Pril-3-FSEM-636pr.pdf</t>
  </si>
  <si>
    <t xml:space="preserve">https://minstroyrf.gov.ru/upload/iblock/787/Pril-4-FSSTSpg-636pr.pdf</t>
  </si>
  <si>
    <t xml:space="preserve">Методика определения затрат на строительство временных зданий и сооружений, включаемых в сводный сметный расчет стоимости строительства объектов капитального строительства</t>
  </si>
  <si>
    <t xml:space="preserve">Приказ Минстроя России от 19.06.2020. № 332/пр</t>
  </si>
  <si>
    <t xml:space="preserve">от 05.11.2020 № 351</t>
  </si>
  <si>
    <t xml:space="preserve">Утверждена приказом Минстроя России от 19 июня 2020 г. № 332/пр</t>
  </si>
  <si>
    <t xml:space="preserve">Приказ Минстроя России от 19 июня 
2020 г. № 332/пр вступает в силу 
с 10.11.2020</t>
  </si>
  <si>
    <t xml:space="preserve">https://minstroyrf.gov.ru/upload/iblock/139/Metodika-VZiS.pdf</t>
  </si>
  <si>
    <t xml:space="preserve">Внесены изменения приказом Минстроя России от 13.08.2024 № 534/пр</t>
  </si>
  <si>
    <t xml:space="preserve">Методика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t>
  </si>
  <si>
    <t xml:space="preserve">Приказ Минстроя России от 15.06.2020. № 317/пр</t>
  </si>
  <si>
    <t xml:space="preserve">от 11.12.2020 № 352</t>
  </si>
  <si>
    <t xml:space="preserve">Утверждена приказом Минстроя России от 15 июня 2020 г. № 317/пр</t>
  </si>
  <si>
    <t xml:space="preserve">Приказ Минстроя России от 15 июня 
2020 г. № 317/пр вступает в силу 
с 30.12.2020</t>
  </si>
  <si>
    <t xml:space="preserve">https://minstroyrf.gov.ru/upload/iblock/f30/Metodika-317_pr.pdf</t>
  </si>
  <si>
    <t xml:space="preserve">Внесены изменения Приказом Минстроя России
от 25 августа 2022 г.
№ 698/пр вступает в силу 30.12.2022 г. </t>
  </si>
  <si>
    <t xml:space="preserve">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t>
  </si>
  <si>
    <t xml:space="preserve">Приказ Минстроя России от 09.02.2021 № 50/пр</t>
  </si>
  <si>
    <t xml:space="preserve">от 12.02.2021 № 353</t>
  </si>
  <si>
    <t xml:space="preserve">Утверждены приказом Минстроя России 
от 09.02.2021 № 50/пр</t>
  </si>
  <si>
    <t xml:space="preserve">Приказ Минстроя России 
от 09.02.2021 № 50/пр вступает в силу
с 31.03.2021</t>
  </si>
  <si>
    <t xml:space="preserve">https://minstroyrf.gov.ru/upload/iblock/4a6/Prilozhenie-1-GESN-k-prikazu-ot-09.02.2021-N-50pr.pdf</t>
  </si>
  <si>
    <t xml:space="preserve">https://minstroyrf.gov.ru/upload/iblock/ab1/Prilozhenie-2-GESNm-k-prikazu-ot-09.02.2021-N-50pr.pdf</t>
  </si>
  <si>
    <t xml:space="preserve">https://minstroyrf.gov.ru/upload/iblock/a44/Prilozhenie-3-GESNp-k-prikazu-ot-09.02.2021-N-50pr.pdf</t>
  </si>
  <si>
    <t xml:space="preserve">https://minstroyrf.gov.ru/upload/iblock/fb9/Prilozhenie-4-GESNr-k-prikazu-ot-09.02.2021-N-50pr.pdf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</si>
  <si>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t>
  </si>
  <si>
    <t xml:space="preserve">Приказ Минстроя России от 09.02.2021 
№ 51/пр</t>
  </si>
  <si>
    <t xml:space="preserve">от 12.02.2021 № 354</t>
  </si>
  <si>
    <t xml:space="preserve">Включены в федеральный реестр сметных нормативов приказом Минстроя России 
от 09.02.2021 № 51/пр</t>
  </si>
  <si>
    <t xml:space="preserve">Приказ Минстроя России 
от 09.02.2021 № 51/пр вступает в силу
с 31.03.2021</t>
  </si>
  <si>
    <t xml:space="preserve">https://minstroyrf.gov.ru/upload/iblock/5b8/Prilozhenie-1-FER-k-prikazu-ot-09.02.2021-N-51pr.pdf</t>
  </si>
  <si>
    <t xml:space="preserve">https://minstroyrf.gov.ru/upload/iblock/f88/Prilozhenie-2-FSSTS-k-prikazu-ot-09.02.2021-N-51pr.pdf</t>
  </si>
  <si>
    <t xml:space="preserve">https://minstroyrf.gov.ru/upload/iblock/dcf/Prilozhenie-3-FSEM-k-prikazu-ot-09.02.2021-N-51pr.pdf</t>
  </si>
  <si>
    <t xml:space="preserve">Методика определения стоимости работ по подготовке проектной документации, содержащей материалы в форме информационной модели </t>
  </si>
  <si>
    <t xml:space="preserve">Приказ Минстроя России от 24.12.2020. № 854/пр</t>
  </si>
  <si>
    <t xml:space="preserve">от 09.03.2021 № 355</t>
  </si>
  <si>
    <t xml:space="preserve">Утверждена приказом Минстроя России 
от 24 декабря 2020 г. № 854/пр</t>
  </si>
  <si>
    <t xml:space="preserve">Приказ Минстроя России от 24.12.2020 
№ 854/пр вступает 
в силу с 09.03.2021</t>
  </si>
  <si>
    <t xml:space="preserve">https://minstroyrf.gov.ru/upload/iblock/a65/1-Metodika-PR-BIM-25.02.2021-_Itog_.pdf</t>
  </si>
  <si>
    <t xml:space="preserve">Укрупненные нормативы цены строительства. НЦС 81-02-01-2021. Сборник № 01. Жилые здания</t>
  </si>
  <si>
    <t xml:space="preserve">Приказ Минстроя России от 11.03.2021 № 125/пр</t>
  </si>
  <si>
    <t xml:space="preserve">от 15.03.2021 № 356</t>
  </si>
  <si>
    <t xml:space="preserve">Утверждены приказом Минстроя России от 11.03.2021 № 125/пр</t>
  </si>
  <si>
    <t xml:space="preserve">Признаны утратившими силу приказом Минстроя России от 15.02.2022 г. 
№ 98/пр</t>
  </si>
  <si>
    <t xml:space="preserve">https://minstroyrf.gov.ru/upload/iblock/37c/NTSS-81_02_01_2021-ZHilye-zdaniya.pdf</t>
  </si>
  <si>
    <t xml:space="preserve">Укрупненные нормативы цены строительства. НЦС 81-02-02-2021. Сборник № 02. Административные здания</t>
  </si>
  <si>
    <t xml:space="preserve">Приказ Минстроя России от 11.03.2021 
№ 132/пр</t>
  </si>
  <si>
    <t xml:space="preserve">от 15.03.2021 № 357</t>
  </si>
  <si>
    <t xml:space="preserve">Утверждены приказом Минстроя России от 11.03.2021 № 132/пр</t>
  </si>
  <si>
    <t xml:space="preserve">Признаны утратившими силу приказом Минстроя России от 28.03.2022 г. 
№ 211/пр</t>
  </si>
  <si>
    <t xml:space="preserve">https://minstroyrf.gov.ru/upload/iblock/589/NTSS-81_02_02_2021.-Administrativnye-zdaniya.pdf</t>
  </si>
  <si>
    <t xml:space="preserve">Укрупненные нормативы цены строительства. НЦС 81-02-03-2021. Сборник № 03. Объекты образования</t>
  </si>
  <si>
    <t xml:space="preserve">Приказ Минстроя России от 11.03.2021 
№ 120/пр</t>
  </si>
  <si>
    <t xml:space="preserve">от 15.03.2021 № 358</t>
  </si>
  <si>
    <t xml:space="preserve">Утверждены приказом Минстроя России от 11.03.2021 № 120/пр</t>
  </si>
  <si>
    <t xml:space="preserve">Внесены изменения приказом Минстроя России от 19.04.2021 года № 241/пр</t>
  </si>
  <si>
    <t xml:space="preserve">https://minstroyrf.gov.ru/upload/iblock/eeb/NTSS-81_02_03_2021-Obekty-obrazovaniya.pdf</t>
  </si>
  <si>
    <t xml:space="preserve">Признаны утратившими силу приказом Минстроя России от 30.12.2021 г. 
№ 1061/пр</t>
  </si>
  <si>
    <t xml:space="preserve">Укрупненные нормативы цены строительства. НЦС 81-02-04-2021. Сборник № 04. Объекты здравоохранения</t>
  </si>
  <si>
    <t xml:space="preserve">Приказ Минстроя России от 11.03.2021 
№ 131/пр</t>
  </si>
  <si>
    <t xml:space="preserve">от 15.03.2021 № 359</t>
  </si>
  <si>
    <t xml:space="preserve">Утверждены приказом Минстроя России от 11.03.2021 № 131/пр</t>
  </si>
  <si>
    <t xml:space="preserve">Признаны утратившими силу приказом Минстроя России от 29.03.2022 г. 
№ 218/пр</t>
  </si>
  <si>
    <t xml:space="preserve">https://minstroyrf.gov.ru/upload/iblock/e60/NTSS-81_02_04_2021.-Obekty-zdravookhraneniya.pdf</t>
  </si>
  <si>
    <t xml:space="preserve">Укрупненные нормативы цены строительства. НЦС 81-02-05-2021. Сборник № 05. Спортивные здания и сооружения</t>
  </si>
  <si>
    <t xml:space="preserve">Приказ Минстроя России от 11.03.2021 
№ 124/пр</t>
  </si>
  <si>
    <t xml:space="preserve">от 15.03.2021 № 360</t>
  </si>
  <si>
    <t xml:space="preserve">Утверждены приказом Минстроя России от 11.03.2021 № 124/пр</t>
  </si>
  <si>
    <t xml:space="preserve">Признаны утратившими силу приказом Минстроя России от 15.02.2022 г. 
№ 97/пр</t>
  </si>
  <si>
    <t xml:space="preserve">https://minstroyrf.gov.ru/upload/iblock/aa1/NTSS-81_02_05_2021.-Sportivnye-zdaniya-i-sooruzheniya.pdf</t>
  </si>
  <si>
    <t xml:space="preserve">Укрупненные нормативы цены строительства. НЦС 81-02-06-2021. Сборник № 06. Объекты культуры</t>
  </si>
  <si>
    <t xml:space="preserve">Приказ Минстроя России от 11.03.2021 
№ 129/пр</t>
  </si>
  <si>
    <t xml:space="preserve">от 15.03.2021 № 361</t>
  </si>
  <si>
    <t xml:space="preserve">Утверждены приказом Минстроя России от 11.03.2021 № 129/пр</t>
  </si>
  <si>
    <t xml:space="preserve">Признаны утратившими силу приказом Минстроя России от 15.02.2022 г. 
№ 94/пр</t>
  </si>
  <si>
    <t xml:space="preserve">https://minstroyrf.gov.ru/upload/iblock/65d/NTSS-81_02_06_2021.-Obekty-kultury.pdf</t>
  </si>
  <si>
    <t xml:space="preserve">Укрупненные нормативы цены строительства. НЦС 81-02-07-2021. Сборник № 07. Железные дороги</t>
  </si>
  <si>
    <t xml:space="preserve">Приказ Минстроя России от 11.03.2021 
№ 126/пр</t>
  </si>
  <si>
    <t xml:space="preserve">от 15.03.2021 № 362</t>
  </si>
  <si>
    <t xml:space="preserve">Утверждены приказом Минстроя России от 11.03.2021 № 126/пр</t>
  </si>
  <si>
    <t xml:space="preserve">Признаны утратившими силу приказом Минстроя России от 24.03.2022 г. 
№ 191/пр</t>
  </si>
  <si>
    <t xml:space="preserve">https://minstroyrf.gov.ru/upload/iblock/ea4/NTSS-81_02_07_2021-ZHeleznye-dorogi.pdf</t>
  </si>
  <si>
    <t xml:space="preserve">Укрупненные нормативы цены строительства. НЦС 81-02-08-2021. Сборник № 08. Автомобильные дороги</t>
  </si>
  <si>
    <t xml:space="preserve">Приказ Минстроя России от 11.03.2021 
№ 130/пр</t>
  </si>
  <si>
    <t xml:space="preserve">от 15.03.2021 № 363</t>
  </si>
  <si>
    <t xml:space="preserve">Утверждены приказом Минстроя России от 11.03.2021 № 130/пр</t>
  </si>
  <si>
    <t xml:space="preserve">Признаны утратившими силу приказом Минстроя России от 24.03.2022 г. 
№ 190/пр</t>
  </si>
  <si>
    <t xml:space="preserve">https://minstroyrf.gov.ru/upload/iblock/551/NTSS-81_02_08_2021.-Avtomobilnye-dorogi.pdf</t>
  </si>
  <si>
    <t xml:space="preserve">Укрупненные нормативы цены строительства. НЦС 81-02-10-2021. Сборник № 10. Объекты метрополитена</t>
  </si>
  <si>
    <t xml:space="preserve">Приказ Минстроя России от 12.03.2021 
№ 136/пр</t>
  </si>
  <si>
    <t xml:space="preserve">от 15.03.2021 № 364</t>
  </si>
  <si>
    <t xml:space="preserve">Утверждены приказом Минстроя России от 12.03.2021 № 136/пр</t>
  </si>
  <si>
    <t xml:space="preserve">Признаны утратившими силу приказом Минстроя России от 28.03.2022 г. 
№ 200/пр</t>
  </si>
  <si>
    <t xml:space="preserve">https://minstroyrf.gov.ru/upload/iblock/efc/NTSS-81_02_10_2021-Obekty-metropolitena.pdf</t>
  </si>
  <si>
    <t xml:space="preserve">Укрупненные нормативы цены строительства. НЦС 81-02-14-2021. Сборник № 14. Наружные сети водоснабжения и канализации</t>
  </si>
  <si>
    <t xml:space="preserve">Приказ Минстроя России от 12.03.2021 
№ 140/пр</t>
  </si>
  <si>
    <t xml:space="preserve">от 15.03.2021 № 365</t>
  </si>
  <si>
    <t xml:space="preserve">Утверждены приказом Минстроя России от 12.03.2021 № 140/пр</t>
  </si>
  <si>
    <t xml:space="preserve">Признаны утратившими силу приказом Минстроя России от 28.03.2022 г. 
№ 203/пр</t>
  </si>
  <si>
    <t xml:space="preserve">https://minstroyrf.gov.ru/upload/iblock/aa4/NTSS-81_02_14_2021.Naruzhnye-seti-vodosnabzheniya-i-kanalizatsii.pdf</t>
  </si>
  <si>
    <t xml:space="preserve">Укрупненные нормативы цены строительства. НЦС 81-02-15-2021. Сборник № 15. Наружные сети газоснабжения</t>
  </si>
  <si>
    <t xml:space="preserve">Приказ Минстроя России от 11.03.2021 
№ 127/пр</t>
  </si>
  <si>
    <t xml:space="preserve">от 15.03.2021 № 366</t>
  </si>
  <si>
    <t xml:space="preserve">Утверждены приказом Минстроя России от 11.03.2021 № 127/пр</t>
  </si>
  <si>
    <t xml:space="preserve">Внесены изменения приказом Минстроя России от 03.12.2021 г. 
№ 889/пр</t>
  </si>
  <si>
    <t xml:space="preserve">https://minstroyrf.gov.ru/upload/iblock/30a/NTSS-81_02_15_2021.-Naruzhnye-seti-gazosnabzheniya.pdf</t>
  </si>
  <si>
    <t xml:space="preserve">Признаны утратившими силу приказом Минстроя России от 21.02.2022 г. 
№ 115/пр</t>
  </si>
  <si>
    <t xml:space="preserve">Укрупненные нормативы цены строительства. НЦС 81-02-16-2021. Сборник № 16. Малые архитектурные формы</t>
  </si>
  <si>
    <t xml:space="preserve">Приказ Минстроя России от 12.03.2021 
№ 139/пр</t>
  </si>
  <si>
    <t xml:space="preserve">от 15.03.2021 № 367</t>
  </si>
  <si>
    <t xml:space="preserve">Утверждены приказом Минстроя России от 12.03.2021 № 139/пр</t>
  </si>
  <si>
    <t xml:space="preserve">Признаны утратившими силу приказом Минстроя России от 28.03.2022 г. 
№ 204/пр</t>
  </si>
  <si>
    <t xml:space="preserve">https://minstroyrf.gov.ru/upload/iblock/966/NTSS-81_02_16_2021-Malye-arkhitekturnye-formy.pdf</t>
  </si>
  <si>
    <t xml:space="preserve">Укрупненные нормативы цены строительства. НЦС 81-02-17-2021. Сборник № 17. Озеленение</t>
  </si>
  <si>
    <t xml:space="preserve">Приказ Минстроя России от 11.03.2021 
№ 128/пр</t>
  </si>
  <si>
    <t xml:space="preserve">от 15.03.2021 № 368</t>
  </si>
  <si>
    <t xml:space="preserve">Утверждены приказом Минстроя России от 11.03.2021 № 128/пр</t>
  </si>
  <si>
    <t xml:space="preserve">Признаны утратившими силу приказом Минстроя России от 28.03.2022 г. 
№ 208/пр</t>
  </si>
  <si>
    <t xml:space="preserve">https://minstroyrf.gov.ru/upload/iblock/f97/NTSS-81_02_17_2021.-Ozelenenie.pdf</t>
  </si>
  <si>
    <t xml:space="preserve">Укрупненные нормативы цены строительства. НЦС 81-02-18-2021. Сборник № 18. Объекты гражданской авиации</t>
  </si>
  <si>
    <t xml:space="preserve">Приказ Минстроя России от 12.03.2021 
№ 138/пр</t>
  </si>
  <si>
    <t xml:space="preserve">от 15.03.2021 № 369</t>
  </si>
  <si>
    <t xml:space="preserve">Утверждены приказом Минстроя России от 12.03.2021 № 138/пр</t>
  </si>
  <si>
    <t xml:space="preserve">Признаны утратившими силу приказом Минстроя России от 28.03.2022 г. 
№ 210/пр</t>
  </si>
  <si>
    <t xml:space="preserve">https://minstroyrf.gov.ru/upload/iblock/48a/NTSS-81_02_18_2021-Obekty-grazhdanskoy-aviatsii.pdf</t>
  </si>
  <si>
    <t xml:space="preserve">Укрупненные нормативы цены строительства. НЦС 81-02-19-2021. Сборник № 19. Здания и сооружения городской инфраструктуры</t>
  </si>
  <si>
    <t xml:space="preserve">Приказ Минстроя России от 11.03.2021 
№ 123/пр</t>
  </si>
  <si>
    <t xml:space="preserve">от 15.03.2021 № 370</t>
  </si>
  <si>
    <t xml:space="preserve">Утверждены приказом Минстроя России от 11.03.2021 № 123/пр</t>
  </si>
  <si>
    <t xml:space="preserve">Внесены изменения приказом Минстроя России от 05.07.2021 г. 
№ 442/пр</t>
  </si>
  <si>
    <t xml:space="preserve">https://minstroyrf.gov.ru/upload/iblock/8b8/NTSS-81_02_19_2021-Zdaniya-i-sooruzheniya-gorodskoy-infrastruktury.pdf</t>
  </si>
  <si>
    <t xml:space="preserve">Внесены изменения приказом Минстроя России от 20.08.2021 г. 
№ 598/пр</t>
  </si>
  <si>
    <t xml:space="preserve">Внесены изменения приказом Минстроя России от 14.12.2021 г. 
№ 929/пр</t>
  </si>
  <si>
    <t xml:space="preserve">Признаны утратившими силу приказом Минстроя России от 29.03.2022 г. 
№ 217/пр</t>
  </si>
  <si>
    <t xml:space="preserve">Укрупненные нормативы цены строительства. НЦС 81-02-21-2021. Сборник № 21. Объекты энергетики (за исключением линейных)</t>
  </si>
  <si>
    <t xml:space="preserve">Приказ Минстроя России от 12.03.2021 
№ 137/пр</t>
  </si>
  <si>
    <t xml:space="preserve">от 15.03.2021 № 371</t>
  </si>
  <si>
    <t xml:space="preserve">Утверждены приказом Минстроя России от 12.03.2021 № 137/пр</t>
  </si>
  <si>
    <t xml:space="preserve">Признаны утратившими силу приказом Минстроя России от 18.02.2022 г. 
№ 112/пр</t>
  </si>
  <si>
    <t xml:space="preserve">https://minstroyrf.gov.ru/upload/iblock/06d/NTSS-81_02_21_2021.Obekty-energetiki-_za-isklyucheniem-lineynykh_.pdf</t>
  </si>
  <si>
    <t xml:space="preserve">Укрупненные нормативы цены строительства. НЦС 81-02-09-2021. Сборник № 09. Мосты и путепроводы</t>
  </si>
  <si>
    <t xml:space="preserve">Приказ Минстроя России от 17.03.2021 
№ 148/пр</t>
  </si>
  <si>
    <t xml:space="preserve">от 19.03.2021 № 372</t>
  </si>
  <si>
    <t xml:space="preserve">Утверждены приказом Минстроя России от 17.03.2021 № 148/пр</t>
  </si>
  <si>
    <t xml:space="preserve">Признаны утратившими силу приказом Минстроя России от 18.02.2022 г. 
№ 113/пр</t>
  </si>
  <si>
    <t xml:space="preserve">https://minstroyrf.gov.ru/upload/iblock/ef3/NTSS-81_02_09_2021-Mosty-i-puteprovody.pdf</t>
  </si>
  <si>
    <t xml:space="preserve">Укрупненные нормативы цены строительства. НЦС 81-02-13-2021. Сборник № 13. Наружные тепловые сети</t>
  </si>
  <si>
    <t xml:space="preserve">Приказ Минстроя России от 17.03.2021 
№ 150/пр</t>
  </si>
  <si>
    <t xml:space="preserve">от 19.03.2021 № 373</t>
  </si>
  <si>
    <t xml:space="preserve">Утверждены приказом Минстроя России от 17.03.2021 № 150/пр</t>
  </si>
  <si>
    <t xml:space="preserve">Внесены изменения приказом Минстроя России от 29.06.2021 г. 
№ 423/пр</t>
  </si>
  <si>
    <t xml:space="preserve">https://minstroyrf.gov.ru/upload/iblock/01d/NTSS-81_02_13_2021-Naruzhnye-teplovye-seti.pdf</t>
  </si>
  <si>
    <t xml:space="preserve">Признаны утратившими силу приказом Минстроя России от 28.03.2022 г. 
№ 205/пр</t>
  </si>
  <si>
    <t xml:space="preserve">Укрупненные нормативы цены строительства. НЦС 81-02-20-2021. Сборник № 20. Объекты морского и речного транспорта</t>
  </si>
  <si>
    <t xml:space="preserve">Приказ Минстроя России от 17.03.2021 
№ 149/пр</t>
  </si>
  <si>
    <t xml:space="preserve">от 19.03.2021 № 374</t>
  </si>
  <si>
    <t xml:space="preserve">Утверждены приказом Минстроя России от 17.03.2021 № 149/пр</t>
  </si>
  <si>
    <t xml:space="preserve">Признаны утратившими силу приказом Минстроя России от 28.03.2022 г. 
№ 202/пр</t>
  </si>
  <si>
    <t xml:space="preserve">https://minstroyrf.gov.ru/upload/iblock/853/NTSS-81_02_20_2021-Obekty-morskogo-i-rechnogo-transporta.pdf</t>
  </si>
  <si>
    <t xml:space="preserve">Укрупненные нормативы цены строительства. НЦС 81-02-12-2021. Сборник № 12. Наружные электрические сети</t>
  </si>
  <si>
    <t xml:space="preserve">Приказ Минстроя России от 08.04.2021 
№ 218/пр</t>
  </si>
  <si>
    <t xml:space="preserve">от 14.04.2021 № 375</t>
  </si>
  <si>
    <t xml:space="preserve">Утверждены приказом Минстроя России от 08.04.2021 № 218/пр</t>
  </si>
  <si>
    <t xml:space="preserve">Признаны утратившими силу приказом Минстроя России от 28.03.2022 г. 
№ 201/пр</t>
  </si>
  <si>
    <t xml:space="preserve">https://minstroyrf.gov.ru/upload/iblock/823/NTSS-81_02_12_2021-Naruzhnye-elektricheskie-seti.pdf</t>
  </si>
  <si>
    <t xml:space="preserve">Методика по разработке и применению нормативов сметной прибыли при определении сметной стоимости строительства, реконструкции, капитального ремонта, сноса объектов капитального строительства</t>
  </si>
  <si>
    <t xml:space="preserve">Приказ Минстроя России от 11.12.2020 
№ 774/пр</t>
  </si>
  <si>
    <t xml:space="preserve">от 16.04.2021 № 376</t>
  </si>
  <si>
    <t xml:space="preserve">Утверждена приказом Минстроя России 
от 11 декабря 2020 г. № 774/пр</t>
  </si>
  <si>
    <t xml:space="preserve">Применяется при составлении сметной документации с применением индексов изменения сметной стоимости строительства, сообщаемых Минстроем России начиная со II квартала 2021 года</t>
  </si>
  <si>
    <t xml:space="preserve">https://minstroyrf.gov.ru/upload/iblock/b95/Metodika-smetnoy-pribyli.pdf</t>
  </si>
  <si>
    <t xml:space="preserve">Внесены изменения приказом Минстроя России от 22.04.2022 г.
№ 317/пр</t>
  </si>
  <si>
    <t xml:space="preserve">Методика по разработке и применению нормативов накладных расходов при определении сметной стоимости строительства, реконструкции, капитального ремонта, сноса объектов капитального строительства</t>
  </si>
  <si>
    <t xml:space="preserve">Приказ Минстроя России от 21.12.2020 
№ 812/пр</t>
  </si>
  <si>
    <t xml:space="preserve">от 16.04.2021 № 377</t>
  </si>
  <si>
    <t xml:space="preserve">Утверждена приказом Минстроя России 
от 21 декабря 2020 г. № 812/пр</t>
  </si>
  <si>
    <t xml:space="preserve">https://minstroyrf.gov.ru/upload/iblock/7e1/Metodika-NR-itogovaya-versiya-_-v-minyust.pdf</t>
  </si>
  <si>
    <t xml:space="preserve">Внесены изменения приказом Минстроя России 
от 02.09.2021 № 636/пр</t>
  </si>
  <si>
    <t xml:space="preserve">Внесены изменения приказом Минстроя России 
от 26.07.2022 № 611/пр</t>
  </si>
  <si>
    <t xml:space="preserve">Укрупненные нормативы цены строительства. НЦС 81-02-11-2021 Сборник № 11. Наружные сети связи</t>
  </si>
  <si>
    <t xml:space="preserve">Приказ Минстроя России от 19.04.2021 
№ 238/пр</t>
  </si>
  <si>
    <t xml:space="preserve">от 07.05.2021 № 378</t>
  </si>
  <si>
    <t xml:space="preserve">Утверждены приказом Минстроя России 
от 19.04.2021 № 238/пр</t>
  </si>
  <si>
    <t xml:space="preserve">Признаны утратившими силу приказом Минстроя России от 28.03.2022 г. 
№ 209/пр</t>
  </si>
  <si>
    <t xml:space="preserve">https://minstroyrf.gov.ru/upload/iblock/bcf/NTSS-81_02_11_2021.-Naruzhnye-seti-svyazi.pdf</t>
  </si>
  <si>
    <t xml:space="preserve">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 от 09.02.2021 
№ 50/пр)</t>
  </si>
  <si>
    <t xml:space="preserve">Приказ Минстроя России от 24.05.2021 № 320/пр</t>
  </si>
  <si>
    <t xml:space="preserve">от 31.05.2021 № 379</t>
  </si>
  <si>
    <t xml:space="preserve">Утверждены приказом Минстроя России 
от 24.05.2021 № 320/пр</t>
  </si>
  <si>
    <t xml:space="preserve">Приказ Минстроя России 
от 24.05.2021 № 320/пр вступает в силу
с 01.07.2021</t>
  </si>
  <si>
    <t xml:space="preserve">https://minstroyrf.gov.ru/upload/iblock/aed/Pril-1-k-320pr-GESN.pdf</t>
  </si>
  <si>
    <t xml:space="preserve">https://minstroyrf.gov.ru/upload/iblock/f24/Pril-2-k-320pr-GESNm.pdf</t>
  </si>
  <si>
    <t xml:space="preserve">https://minstroyrf.gov.ru/upload/iblock/774/Pril-3-k-320pr-GESNp.pdf</t>
  </si>
  <si>
    <t xml:space="preserve">https://minstroyrf.gov.ru/upload/iblock/4e6/Pril-4-k-320pr-GESNr.pdf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</si>
  <si>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t>
  </si>
  <si>
    <t xml:space="preserve">Приказ Минстроя России от 24.05.2021 № 321/пр</t>
  </si>
  <si>
    <t xml:space="preserve">от 31.05.2021 № 380</t>
  </si>
  <si>
    <t xml:space="preserve">Включены в федеральный реестр сметных нормативов приказом Минстроя России 
от 24.05.2021 № 321/пр</t>
  </si>
  <si>
    <t xml:space="preserve">Приказ Минстроя России 
от 24.05.2021 № 321/пр вступает в силу
с 01.07.2021</t>
  </si>
  <si>
    <t xml:space="preserve">https://minstroyrf.gov.ru/upload/iblock/a02/Pril-1-k-321pr-FER.pdf</t>
  </si>
  <si>
    <t xml:space="preserve">https://minstroyrf.gov.ru/upload/iblock/724/Pril-2-k-321pr-FSSTS.pdf</t>
  </si>
  <si>
    <t xml:space="preserve">https://minstroyrf.gov.ru/upload/iblock/1eb/Pril-3-k-321-pr-FSEM.pdf</t>
  </si>
  <si>
    <t xml:space="preserve">https://minstroyrf.gov.ru/upload/iblock/353/Pril-4-k-321-pr-FSSTSpg.pdf</t>
  </si>
  <si>
    <t xml:space="preserve">Изменения в сметные нормы, утвержденные приказами Минстроя России от 26 декабря № 2019 г. № 871/пр, 872/пр, 874/пр, 875/пр (в ред. приказов от 30.03.2020 
№ 171/пр, от 01.06.2020 295/пр, от 30.06.2020 
№ 353/пр, от 20.10.2020 № 635/пр, от 09.02.2021 
№ 50/пр, от 24.05.2021 № 320/пр)</t>
  </si>
  <si>
    <t xml:space="preserve">Приказ Минстроя России от 24.06.2021 № 407/пр</t>
  </si>
  <si>
    <t xml:space="preserve">от 28.06.2021 № 381</t>
  </si>
  <si>
    <t xml:space="preserve">Утверждены приказом Минстроя России 
от 24.06.2021 № 407/пр</t>
  </si>
  <si>
    <t xml:space="preserve">Приказ Минстроя России 
от 24.06.2021 № 407/пр вступает в силу
с 01.07.2021</t>
  </si>
  <si>
    <t xml:space="preserve">https://minstroyrf.gov.ru/upload/iblock/158/Prilozhenie-k-prikazu-ot-24.06.2021-_-407pr.pdf</t>
  </si>
  <si>
    <t xml:space="preserve">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t>
  </si>
  <si>
    <t xml:space="preserve">Приказ Минстроя России от 24.06.2021 № 408/пр</t>
  </si>
  <si>
    <t xml:space="preserve">от 28.06.2021 № 382</t>
  </si>
  <si>
    <t xml:space="preserve">Включены в федеральный реестр сметных нормативов приказом Минстроя России 
от 24.06.2021 № 408/пр</t>
  </si>
  <si>
    <t xml:space="preserve">Приказ Минстроя России 
от 24.06.2021 № 408/пр вступает в силу
с 01.07.2021</t>
  </si>
  <si>
    <t xml:space="preserve">https://minstroyrf.gov.ru/upload/iblock/39f/Prilozhenie-1-k-prikazu-ot-24.06.2021-_-408pr.pdf</t>
  </si>
  <si>
    <t xml:space="preserve">https://minstroyrf.gov.ru/upload/iblock/0e5/Prilozhenie-2-k-prikazu-ot-24.06.2021-_-408pr.pdf</t>
  </si>
  <si>
    <t xml:space="preserve">https://minstroyrf.gov.ru/upload/iblock/7a5/Prilozhenie-3-k-prikazu-ot-24.06.2021-_-408pr.pdf</t>
  </si>
  <si>
    <t xml:space="preserve">Изменения в Укрупненные нормативы цены строительства. НЦС 81-02-13-2021. Сборник № 13. Наружные тепловые сети, утвержденные приказом Минстроя России от 17 марта 2021 г. 
№ 150/пр</t>
  </si>
  <si>
    <t xml:space="preserve">Приказ Минстроя России от 29.06.2021 
№ 423/пр</t>
  </si>
  <si>
    <t xml:space="preserve">от 02.07.2021 № 383</t>
  </si>
  <si>
    <t xml:space="preserve">Утверждены приказом Минстроя России 
от 29.06.2021 № 423/пр</t>
  </si>
  <si>
    <t xml:space="preserve">https://minstroyrf.gov.ru/upload/iblock/38f/29.06.2021_423_pr.pdf</t>
  </si>
  <si>
    <t xml:space="preserve">Изменения в Укрупненные нормативы цены строительства. НЦС 81-02-19-2021. Сборник № 19. Здания и сооружения городской инфраструктуры, утвержденные приказом Минстроя России от 11 марта 2021 г. 123/пр</t>
  </si>
  <si>
    <t xml:space="preserve">Приказ Минстроя России от 05.07.2021 
№ 442/пр</t>
  </si>
  <si>
    <t xml:space="preserve">от 06.07.2021 № 384</t>
  </si>
  <si>
    <t xml:space="preserve">Утверждены приказом Минстроя России 
от 05.07.2021 № 442/пр</t>
  </si>
  <si>
    <t xml:space="preserve">https://minstroyrf.gov.ru/upload/iblock/058/05.07.2021_442_pr.pdf</t>
  </si>
  <si>
    <t xml:space="preserve">Методика определения дополнительных затрат при производстве работ в зимнее время</t>
  </si>
  <si>
    <t xml:space="preserve">Приказ Минстроя России от 25.05.2021. № 325/пр</t>
  </si>
  <si>
    <t xml:space="preserve">от 03.08.2021 № 385</t>
  </si>
  <si>
    <t xml:space="preserve">Утверждена приказом Минстроя России 
от 25 мая 2020 г. № 325/пр</t>
  </si>
  <si>
    <t xml:space="preserve">Приказ Минстроя России от 25.05.2021
№ 325/пр вступает 
в силу с 08.08.2021</t>
  </si>
  <si>
    <t xml:space="preserve">https://minstroyrf.gov.ru/upload/iblock/750/Metodika-opredeleniya-dopolnitelnykh-zatrat-pri-proizvodstve-rabot-v-zimnee-vremya.pdf</t>
  </si>
  <si>
    <t xml:space="preserve">Внесены изменения приказом Минстроя России от 21 марта 2025 г. № 170/пр</t>
  </si>
  <si>
    <t xml:space="preserve">Изменения в Укрупненные нормативы цены строительства. НЦС 81-02-19-2021. Сборник № 19. Здания и сооружения городской инфраструктуры, утвержденные приказом Минстроя России от 11 марта 2021 г. 123/пр, с изменением, внесенным приказом Минстроя России от 5 июля 2021г. № 442/пр</t>
  </si>
  <si>
    <t xml:space="preserve">Приказ Минстроя России от 20.08.2021 № 598/пр </t>
  </si>
  <si>
    <t xml:space="preserve">от 23.08.2021 № 386</t>
  </si>
  <si>
    <t xml:space="preserve">Утверждены приказом Минстроя России 
от 20.08.2021 № 598/пр</t>
  </si>
  <si>
    <t xml:space="preserve">https://minstroyrf.gov.ru/upload/iblock/78f/20.08.2021_598_pr.pdf</t>
  </si>
  <si>
    <t xml:space="preserve">Приказ Минстроя России от 20 февраля 2021 г. № 79/пр «О внесении изменений в Методику расчета индексов изменения сметной стоимости строительства, утвержденную приказом Минстроя России от 5 июня 2019 г. № 326/пр»</t>
  </si>
  <si>
    <t xml:space="preserve">Приказ Минстроя России от 20.02.2021 
№ 79/пр </t>
  </si>
  <si>
    <t xml:space="preserve">от 24.08.2021 № 387</t>
  </si>
  <si>
    <t xml:space="preserve">Утверждены приказом Минстроя России 
от 20.02.2021 № 79/пр</t>
  </si>
  <si>
    <t xml:space="preserve">https://minstroyrf.gov.ru/upload/iblock/a1c/Izmeneniya-v-prikaz-Minstroya-Rossii-ot-05.06.2019-_-326pr.pdf</t>
  </si>
  <si>
    <t xml:space="preserve">О внесении изменений в некоторые приказы Министерства строительства и жилищно-коммунального хозяйства Российской Федерации по вопросам совершенствования сметных норм (Изменения в сметные нормы, утвержденные приказами Минстроя России от 26 декабря № 2019 г. №871/пр, 872/пр, 875/пр (в ред. приказов от 30.03.2020 
№ 171/пр, от 01.06.2020 295/пр, от 30.06.2020 
№ 353/пр, от 20.10.2020 № 635/пр, от 09.02.2021 
№ 50/пр, от 24.05.2021 № 320/пр, от 24.06.2021 № 407/пр))</t>
  </si>
  <si>
    <t xml:space="preserve">Приказ Минстроя России от 14.10.2021 
№ 745/пр </t>
  </si>
  <si>
    <t xml:space="preserve">от 15.10.2021 № 388</t>
  </si>
  <si>
    <t xml:space="preserve">Утверждены приказом Минстроя России 
от 14.10.2021 № 745/пр</t>
  </si>
  <si>
    <t xml:space="preserve">Приказ Минстроя России 
от 14.10.2021 № 745/пр вступает в силу
с 01.12.2021</t>
  </si>
  <si>
    <t xml:space="preserve">https://minstroyrf.gov.ru/upload/iblock/7f4/Pril_r_prikazu_Minstroya_14.10.2021_745_pr.pdf</t>
  </si>
  <si>
    <t xml:space="preserve">О внесении изменений в федеральный реестр сметных нормативов информации о федеральных единичных расценках и отдельных составляющих к ним (Изменения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 от 14.10.2021 № 408/пр))</t>
  </si>
  <si>
    <t xml:space="preserve">Приказ Минстроя России от 14.10.2021 
№ 746/пр </t>
  </si>
  <si>
    <t xml:space="preserve">от 15.10.2021 № 389</t>
  </si>
  <si>
    <t xml:space="preserve">Утверждены приказом Минстроя России 
от 14.10.2021 № 746/пр</t>
  </si>
  <si>
    <t xml:space="preserve">Приказ Минстроя России 
от 14.10.2021 № 746/пр вступает в силу
с 01.12.2021</t>
  </si>
  <si>
    <t xml:space="preserve">https://minstroyrf.gov.ru/upload/iblock/55a/Pril_r_prikazu_Minstroya_14.10.2021_746_pr.pdf</t>
  </si>
  <si>
    <t xml:space="preserve">Приказ Минстроя России от 2 сентября 2021г. № 636/пр «О внесении изменений в Методику по разработке и применению нормативов накладных расходов при определении сметной стоимости строительства, рекострукции, капитального ремонта, сноса объектов капитального строительства, утвержденную приказом  Министерства строительства и жилищно-коммунального хозяйства Российской Федерации от 21 декабря 2020 г. 
№ 812/пр»</t>
  </si>
  <si>
    <t xml:space="preserve">Приказ Минстроя России от 02.09.2021 
№ 636/пр </t>
  </si>
  <si>
    <t xml:space="preserve">от 15.10.2021 № 390</t>
  </si>
  <si>
    <t xml:space="preserve">Утверждены приказом Минстроя России 
от 02.09.2021 № 636/пр</t>
  </si>
  <si>
    <t xml:space="preserve">Приказ Минстроя России 
от 02.09.2021 № 636/пр вступает в силу
с 22.10.2021</t>
  </si>
  <si>
    <t xml:space="preserve">https://minstroyrf.gov.ru/upload/iblock/40d/O-vnesenii-izmeneniy-v-Metodiku-po-razrabotke-i-primeneniyu-normativov-nakladnykh-raskhodov-pri-opredelenii-smetnoy-stoimosti-stroitelstva.pdf</t>
  </si>
  <si>
    <t xml:space="preserve">Укрупненные нормативы цены строительства. 
НЦС 81-02-22-2021. Сборник № 22. Объекты использования атомной энергии»</t>
  </si>
  <si>
    <t xml:space="preserve">Приказ Минстроя России от  02.12.2021 
№ 883/пр</t>
  </si>
  <si>
    <t xml:space="preserve">от 08.12.2021 № 391</t>
  </si>
  <si>
    <t xml:space="preserve">Утверждены приказом Минстроя России 
от 02.12.2021 № 883/пр</t>
  </si>
  <si>
    <t xml:space="preserve">Признаны утратившими силу приказом Минстроя России от 28.03.2022 г. 
№ 212/пр</t>
  </si>
  <si>
    <t xml:space="preserve">https://minstroyrf.gov.ru/upload/iblock/45f/02.12.2021_883_pr.pdf</t>
  </si>
  <si>
    <t xml:space="preserve">Изменения в Укрупненные нормативы цены строительства. НЦС 81-02-15-2021. Сборник № 15. Наружные сети газоснабжения, утвержденные приказом Минстроя России от 11 марта 2021 г. 
№ 127/пр</t>
  </si>
  <si>
    <t xml:space="preserve">Приказ Минстроя России от 03.12.2021 
№ 889/пр</t>
  </si>
  <si>
    <t xml:space="preserve">от 08.12.2021 № 392</t>
  </si>
  <si>
    <t xml:space="preserve">Утверждены приказом Минстроя России 
от 03.12.2021 № 889/пр</t>
  </si>
  <si>
    <t xml:space="preserve">https://minstroyrf.gov.ru/upload/iblock/527/03.12.2021_889_pr.pdf</t>
  </si>
  <si>
    <t xml:space="preserve">Приказ Минстроя России от 14.12.2021 
№ 929/пр</t>
  </si>
  <si>
    <t xml:space="preserve">от 17.12.2021 № 393</t>
  </si>
  <si>
    <t xml:space="preserve">Утверждены приказом Минстроя России 
от 14.12.2021 № 929/пр</t>
  </si>
  <si>
    <t xml:space="preserve">https://www.minstroyrf.gov.ru/upload/iblock/401/14.12.2021_929_pr.pdf</t>
  </si>
  <si>
    <t xml:space="preserve">О внесении изменений в некоторые приказы Министерства строительства и жилищно-коммунального хозяйства Российской Федерации по вопросам совершенствования сметных норм (Изменения в сметные нормы, утвержденные приказами Минстроя России 
от 26 декабря № 2019 г. №871/пр, 872/пр, 875/пр (в ред. приказов от 30.03.2020 № 171/пр, от 01.06.2020 295/пр, 
от 30.06.2020 № 353/пр, от 20.10.2020 № 635/пр,
 от 09.02.2021 № 50/пр, от 24.05.2021 № 320/пр, 
от 24.06.2021 № 407/пр, от 14.10.2021 № 745/пр))</t>
  </si>
  <si>
    <t xml:space="preserve">Приказ Минстроя России от 20.12.2021 
№ 961/пр</t>
  </si>
  <si>
    <t xml:space="preserve">от 21.12.2021 № 394</t>
  </si>
  <si>
    <t xml:space="preserve">Утверждены приказом Минстроя России 
от 20.12.2021 № 961/пр</t>
  </si>
  <si>
    <t xml:space="preserve">Приказ Минстроя России 
от 20.12.2021 № 961/пр вступает в силу
с 01.02.2022</t>
  </si>
  <si>
    <t xml:space="preserve">https://minstroyrf.gov.ru/upload/iblock/e77/Pril_k_prikazu_Minstroya_20.12.2021_961_pr.pdf</t>
  </si>
  <si>
    <t xml:space="preserve">О внесении изменений в федеральный реестр сметных нормативов информации о федеральных единичных расценках и отдельных составляющих к ним (Изменения в федеральные единичные расценки и отдельные составляющие к ним, включенные в федеральный реестр сметных нормативов приказом Минстроя России 
от 26 декабря 2019 г. № 876/пр (в ред. приказов 
от 30.03.2020 № 172/пр, от 01.06.2020 294/пр, от 30.06.2020 № 352/пр, от 20.10.2020 № 636/пр, от 09.02.2021 № 51/пр, от 24.05.2021 № 321/пр, от 14.10.2021 № 408/пр, от 14.10.2021 № 746/пр))</t>
  </si>
  <si>
    <t xml:space="preserve">Приказ Минстроя России от 20.12.2021 
№ 962/пр</t>
  </si>
  <si>
    <t xml:space="preserve">от 21.12.2021 № 395</t>
  </si>
  <si>
    <t xml:space="preserve">Утверждены приказом Минстроя России 
от 20.12.2021 № 962/пр</t>
  </si>
  <si>
    <t xml:space="preserve">Приказ Минстроя России 
от 20.12.2021 № 962/пр вступает в силу
с 01.02.2022</t>
  </si>
  <si>
    <t xml:space="preserve">https://minstroyrf.gov.ru/upload/iblock/9f3/Pril_k_prikazu_Minstroya_20.12.2021_962_pr.pdf</t>
  </si>
  <si>
    <t xml:space="preserve">Федеральная сметная нормативная база ФСНБ-2022</t>
  </si>
  <si>
    <t xml:space="preserve">Приказ Минстроя России 
от 30.12.2021
№ 1046/пр</t>
  </si>
  <si>
    <t xml:space="preserve">от 30.12.2021 № 396</t>
  </si>
  <si>
    <t xml:space="preserve">Утверждена приказом Минстроя России 
от 30.12.2021 № 1046/пр</t>
  </si>
  <si>
    <t xml:space="preserve">Приказ Минстроя России 
от 30.12.2021 № 1046/пр вступает в силу
с 25.02.2023</t>
  </si>
  <si>
    <t xml:space="preserve">https://minstroyrf.gov.ru/trades/tsenoobrazovanie/federalnaya-smetnaya-normativnaya-baza-fsnb-2022-vstupaet-v-deystvie-s-30-iyunya-2022-goda/</t>
  </si>
  <si>
    <t xml:space="preserve">Внесены изменения приказом Минстроя России 
от 18.05.2022 № 378/пр</t>
  </si>
  <si>
    <t xml:space="preserve">Внесены изменения приказом Минстроя России 
от 26.08.2022 № 703/пр</t>
  </si>
  <si>
    <t xml:space="preserve">Внесены изменения приказом Минстроя России 
от 26.10.2022 № 905/пр</t>
  </si>
  <si>
    <t xml:space="preserve">Внесены изменения приказом Минстроя России 
от 27.12.2022 № 1133/пр</t>
  </si>
  <si>
    <t xml:space="preserve">Внесены изменения приказом Минстроя России 
от 11.05.2023 № 335/пр</t>
  </si>
  <si>
    <t xml:space="preserve">Внесены изменения приказом Минстроя России 
от 02.08.2023 № 551/пр</t>
  </si>
  <si>
    <t xml:space="preserve">Внесены изменения приказом Минстроя России 
от 14.11.2023 № 817/пр</t>
  </si>
  <si>
    <t xml:space="preserve">Методика определения стоимости работ по подготовке проектной документации</t>
  </si>
  <si>
    <t xml:space="preserve">Приказ Минстроя России от 01.10.2021 
№ 707/пр</t>
  </si>
  <si>
    <t xml:space="preserve">от 11.01.2022 № 397</t>
  </si>
  <si>
    <t xml:space="preserve">Утверждена приказом Минстроя России 
от 1 октября 2021 г. № 707/пр</t>
  </si>
  <si>
    <t xml:space="preserve">Приказ Минстроя России от 01.10.2021
№ 707/пр вступает 
в силу с 11.01.2022</t>
  </si>
  <si>
    <t xml:space="preserve">https://minstroyrf.gov.ru/upload/iblock/0e3/Metodika-opredeleniya-stoimosti-rabot-po-podgotovke-proektnoy-dokumentatsii.pdf</t>
  </si>
  <si>
    <t xml:space="preserve">Укрупненные нормативы цены строительства. 
НЦС 81-02-03-2022. Сборник № 03. Объекты образования</t>
  </si>
  <si>
    <t xml:space="preserve">Приказ Минстроя России от 30.12.2021 
№ 1061/пр</t>
  </si>
  <si>
    <t xml:space="preserve">от 16.02.2022 № 398</t>
  </si>
  <si>
    <t xml:space="preserve">Утверждены приказом Минстроя России от 30.12.2021 № 1061/пр</t>
  </si>
  <si>
    <t xml:space="preserve">Внесены изменения приказом Минстроя России от 03.08.2022 № 641/пр</t>
  </si>
  <si>
    <t xml:space="preserve">https://minstroyrf.gov.ru/upload/iblock/f93/Prikaz-1061.pdf</t>
  </si>
  <si>
    <t xml:space="preserve">Признаны утратившими силу приказом Минстроя России от 27.02.2023 г. № 122/пр</t>
  </si>
  <si>
    <t xml:space="preserve">Укрупненные нормативы цены строительства. 
НЦС 81-02-05-2022. Сборник № 05. Спортивные здания и сооружения.</t>
  </si>
  <si>
    <t xml:space="preserve">Приказ Минстроя России от 15.02.2022 
№ 97/пр</t>
  </si>
  <si>
    <t xml:space="preserve">от 25.02.2022 № 399</t>
  </si>
  <si>
    <t xml:space="preserve">Утверждены приказом Минстроя России от 15.02.2022 № 97/пр</t>
  </si>
  <si>
    <t xml:space="preserve">https://minstroyrf.gov.ru/upload/iblock/44a/prikaz-97.pdf</t>
  </si>
  <si>
    <t xml:space="preserve">Признаны утратившими силу приказом Минстроя России от 06.03.2023
№ 152/пр</t>
  </si>
  <si>
    <t xml:space="preserve">Укрупненные нормативы цены строительства. 
НЦС 81-02-06-2022. Сборник № 06. Объекты культуры.</t>
  </si>
  <si>
    <t xml:space="preserve">Приказ Минстроя России от 15.02.2022 
№ 94/пр</t>
  </si>
  <si>
    <t xml:space="preserve">от 25.02.2022 № 400</t>
  </si>
  <si>
    <t xml:space="preserve">Утверждены приказом Минстроя России от 15.02.2022 № 94/пр</t>
  </si>
  <si>
    <t xml:space="preserve">Признаны утратившими силу приказом Минстроя России от 06.03.2023
№ 155/пр</t>
  </si>
  <si>
    <t xml:space="preserve">https://minstroyrf.gov.ru/upload/iblock/7db/prikaz-94.pdf</t>
  </si>
  <si>
    <t xml:space="preserve">Укрупненные нормативы цены строительства. 
НЦС 81-02-01-2022. Сборник № 01. Жилые здания.</t>
  </si>
  <si>
    <t xml:space="preserve">Приказ Минстроя России от 15.02.2022 
№ 98/пр</t>
  </si>
  <si>
    <t xml:space="preserve">от 03.03.2022 № 401</t>
  </si>
  <si>
    <t xml:space="preserve">Утверждены приказом Минстроя России от 15.02.2022 № 98/пр</t>
  </si>
  <si>
    <t xml:space="preserve">https://minstroyrf.gov.ru/upload/iblock/3b1/98pr.pdf</t>
  </si>
  <si>
    <t xml:space="preserve">Признаны утратившими силу приказом Минстроя России от 22.02.2023 № 120/пр</t>
  </si>
  <si>
    <t xml:space="preserve">Укрупненные нормативы цены строительства. 
НЦС 81-02-21-2022. Сборник № 21. Объекты энергетики.</t>
  </si>
  <si>
    <t xml:space="preserve">Приказ Минстроя России от 18.02.2022 
№ 112/пр</t>
  </si>
  <si>
    <t xml:space="preserve">от 03.03.2022 № 402</t>
  </si>
  <si>
    <t xml:space="preserve">Утверждены приказом Минстроя России от 18.02.2022 № 112/пр</t>
  </si>
  <si>
    <t xml:space="preserve">Признаны утратившими силу приказом Минстроя России от 14.03.2023 № 182/пр</t>
  </si>
  <si>
    <t xml:space="preserve">https://minstroyrf.gov.ru/upload/iblock/a7b/112-pr.pdf</t>
  </si>
  <si>
    <t xml:space="preserve">Укрупненные нормативы цены строительства. 
НЦС 81-02-09-2022. Сборник № 09. Мосты и путепроводы.</t>
  </si>
  <si>
    <t xml:space="preserve">Приказ Минстроя России от 18.02.2022 
№ 113/пр</t>
  </si>
  <si>
    <t xml:space="preserve">от 03.03.2022 № 403</t>
  </si>
  <si>
    <t xml:space="preserve">Утверждены приказом Минстроя России от 18.02.2022 № 113/пр</t>
  </si>
  <si>
    <t xml:space="preserve">Признаны утратившими силу приказом Минстроя России от 06.03.2023 
№ 160/пр</t>
  </si>
  <si>
    <t xml:space="preserve">https://minstroyrf.gov.ru/upload/iblock/43c/113_pr.pdf</t>
  </si>
  <si>
    <t xml:space="preserve">Укрупненные нормативы цены строительства. 
НЦС 81-02-15-2022. Сборник № 15. Наружные сети газоснабжения.</t>
  </si>
  <si>
    <t xml:space="preserve">Приказ Минстроя России от 21.02.2022 
№ 115/пр</t>
  </si>
  <si>
    <t xml:space="preserve">от 03.03.2022 № 404</t>
  </si>
  <si>
    <t xml:space="preserve">Утверждены приказом Минстроя России от 21.02.2022 № 115/пр</t>
  </si>
  <si>
    <t xml:space="preserve">https://minstroyrf.gov.ru/upload/iblock/b9d/115_pr.pdf</t>
  </si>
  <si>
    <t xml:space="preserve">Признаны утратившими силу приказом Минстроя России от 14.03.2023 № 184/пр</t>
  </si>
  <si>
    <t xml:space="preserve">Укрупненные нормативы цены строительства. 
НЦС 81-02-08-2022. Сборник № 08. Автомобильные дороги.</t>
  </si>
  <si>
    <t xml:space="preserve">Приказ Минстроя России от 24.03.2022 
№ 190/пр</t>
  </si>
  <si>
    <t xml:space="preserve">от 28.03.2022 № 405</t>
  </si>
  <si>
    <t xml:space="preserve">Утверждены приказом Минстроя России от 24.03.2022 № 190/пр</t>
  </si>
  <si>
    <t xml:space="preserve">https://minstroyrf.gov.ru/upload/iblock/b9a/81_02_08_2022.-Sbornik-_-08.-Avtomobilnye-dorogi.-Prikaz-_-190pr-ot-24.03.2022-g..pdf</t>
  </si>
  <si>
    <t xml:space="preserve">Признаны утратившими силу приказом Минстроя России от 03.03.2023 № 148/пр</t>
  </si>
  <si>
    <t xml:space="preserve">Укрупненные нормативы цены строительства. 
НЦС 81-02-07-2022. Сборник № 07. Железные дороги.</t>
  </si>
  <si>
    <t xml:space="preserve">Приказ Минстроя России от 24.03.2022 
№ 191/пр</t>
  </si>
  <si>
    <t xml:space="preserve">от 28.03.2022 № 406</t>
  </si>
  <si>
    <t xml:space="preserve">Утверждены приказом Минстроя России от 24.03.2022 № 191/пр</t>
  </si>
  <si>
    <t xml:space="preserve">https://minstroyrf.gov.ru/upload/iblock/9d8/81_02_07_2022.-Sbornik-_-07.-ZHeleznye-dorogi.-Prikaz-_-191pr-ot-24.03.2022-g..pdf</t>
  </si>
  <si>
    <t xml:space="preserve">Признаны утратившими силу приказом Минстроя России от 14.03.2023 № 180/пр</t>
  </si>
  <si>
    <t xml:space="preserve">Укрупненные нормативы цены строительства. 
НЦС 81-02-20-2022. Сборник № 20. Объекты морского и речного транспорта.</t>
  </si>
  <si>
    <t xml:space="preserve">Приказ Минстроя России от 28.03.2022 
№ 202/пр</t>
  </si>
  <si>
    <t xml:space="preserve">от 01.04.2022 № 407</t>
  </si>
  <si>
    <t xml:space="preserve">Утверждены приказом Минстроя России от 28.03.2022 № 202/пр</t>
  </si>
  <si>
    <t xml:space="preserve">Признаны утратившими силу приказом Минстроя России от 03.03.2023 № 143/пр</t>
  </si>
  <si>
    <t xml:space="preserve">https://minstroyrf.gov.ru/upload/iblock/e9d/28.03.2022_202_pr.pdf</t>
  </si>
  <si>
    <t xml:space="preserve">Укрупненные нормативы цены строительства. 
НЦС 81-02-16-2022. Сборник № 16. Малые архитектурные формы.</t>
  </si>
  <si>
    <t xml:space="preserve">Приказ Минстроя России от 28.03.2022 
№ 204/пр</t>
  </si>
  <si>
    <t xml:space="preserve">от 01.04.2022 № 408</t>
  </si>
  <si>
    <t xml:space="preserve">Утверждены приказом Минстроя России от 28.03.2022 № 204/пр</t>
  </si>
  <si>
    <t xml:space="preserve">https://minstroyrf.gov.ru/upload/iblock/d12/28.03.2022_204_pr.pdf</t>
  </si>
  <si>
    <t xml:space="preserve">Признаны утратившими силу приказом Минстроя России от 06.03.2023
№ 154/пр</t>
  </si>
  <si>
    <t xml:space="preserve">Укрупненные нормативы цены строительства. 
НЦС 81-02-10-2022. Сборник № 10. Объекты метрополитена.</t>
  </si>
  <si>
    <t xml:space="preserve">Приказ Минстроя России от 28.03.2022 
№ 200/пр</t>
  </si>
  <si>
    <t xml:space="preserve">от 01.04.2022 № 409</t>
  </si>
  <si>
    <t xml:space="preserve">Утверждены приказом Минстроя России от 28.03.2022 № 200/пр</t>
  </si>
  <si>
    <t xml:space="preserve">Признаны утратившими силу приказом Минстроя России от 06.03.2023
№ 156/пр</t>
  </si>
  <si>
    <t xml:space="preserve">https://minstroyrf.gov.ru/upload/iblock/54a/28.03.2022_200_pr.pdf</t>
  </si>
  <si>
    <t xml:space="preserve">Укрупненные нормативы цены строительства. 
НЦС 81-02-14-2022. Сборник № 14. Наружные сети водоснабжения и канализации.</t>
  </si>
  <si>
    <t xml:space="preserve">Приказ Минстроя России от 28.03.2022 
№ 203/пр</t>
  </si>
  <si>
    <t xml:space="preserve">от 01.04.2022 № 410</t>
  </si>
  <si>
    <t xml:space="preserve">Утверждены приказом Минстроя России от 28.03.2022 № 203/пр</t>
  </si>
  <si>
    <t xml:space="preserve">https://minstroyrf.gov.ru/upload/iblock/4b4/28.03.2022_203_pr.pdf</t>
  </si>
  <si>
    <t xml:space="preserve">Признаны утратившими силу приказом Минстроя России от 06.03.2023 
№ 159/пр</t>
  </si>
  <si>
    <t xml:space="preserve">Укрупненные нормативы цены строительства. 
НЦС 81-02-12-2022. Сборник № 12. Наружные электрические сети.</t>
  </si>
  <si>
    <t xml:space="preserve">Приказ Минстроя России от 28.03.2022 
№ 201/пр</t>
  </si>
  <si>
    <t xml:space="preserve">от 01.04.2022 № 411</t>
  </si>
  <si>
    <t xml:space="preserve">Утверждены приказом Минстроя России от 28.03.2022 № 201/пр</t>
  </si>
  <si>
    <t xml:space="preserve">https://minstroyrf.gov.ru/upload/iblock/261/81_02_12_2022.-Sbornik-_12.-Naruzhnye-elektricheskie-seti..pdf</t>
  </si>
  <si>
    <t xml:space="preserve">Признаны утратившими силу приказом Минстроя России от 06.03.2023 № 153/пр</t>
  </si>
  <si>
    <t xml:space="preserve">Укрупненные нормативы цены строительства. 
НЦС 81-02-13-2022. Сборник № 13. Наружные тепловые сети.</t>
  </si>
  <si>
    <t xml:space="preserve">Приказ Минстроя России от 28.03.2022 
№ 205/пр</t>
  </si>
  <si>
    <t xml:space="preserve">от 01.04.2022 № 412</t>
  </si>
  <si>
    <t xml:space="preserve">Утверждены приказом Минстроя России от 28.03.2022 № 205/пр</t>
  </si>
  <si>
    <t xml:space="preserve">https://minstroyrf.gov.ru/upload/iblock/ad8/28.03.2022_205_pr.pdf</t>
  </si>
  <si>
    <t xml:space="preserve">Признаны утратившими силу приказом Минстроя России от 06.03.2023 
№ 158/пр</t>
  </si>
  <si>
    <t xml:space="preserve">Укрупненные нормативы цены строительства. 
НЦС 81-02-11-2022. Сборник № 11. Наружные сети связи.</t>
  </si>
  <si>
    <t xml:space="preserve">Приказ Минстроя России от 28.03.2022 
№ 209/пр</t>
  </si>
  <si>
    <t xml:space="preserve">от 01.04.2022 № 413</t>
  </si>
  <si>
    <t xml:space="preserve">Утверждены приказом Минстроя России от 28.03.2022 № 209/пр</t>
  </si>
  <si>
    <t xml:space="preserve">https://minstroyrf.gov.ru/upload/iblock/608/28.03.2022_209_pr.pdf</t>
  </si>
  <si>
    <t xml:space="preserve">Признаны утратившими силу приказом Минстроя России от 14.03.2023 № 179/пр</t>
  </si>
  <si>
    <t xml:space="preserve">Укрупненные нормативы цены строительства. 
НЦС 81-02-02-2022. Сборник № 02. Административные здания.</t>
  </si>
  <si>
    <t xml:space="preserve">Приказ Минстроя России от 28.03.2022 
№ 211/пр</t>
  </si>
  <si>
    <t xml:space="preserve">от 01.04.2022 № 414</t>
  </si>
  <si>
    <t xml:space="preserve">Утверждены приказом Минстроя России от 28.03.2022 № 211/пр</t>
  </si>
  <si>
    <t xml:space="preserve">Признаны утратившими силу приказом Минстроя России от 22.02.2023 № 119/пр</t>
  </si>
  <si>
    <t xml:space="preserve">https://minstroyrf.gov.ru/upload/iblock/258/81_02_02_2022.Sbornik-_02.-Administrativnye-zdaniya.-Prikaz-_-211pr-ot-28.03.2022.pdf</t>
  </si>
  <si>
    <t xml:space="preserve">Укрупненные нормативы цены строительства. 
НЦС 81-02-17-2022. Сборник № 17. Озеленение.</t>
  </si>
  <si>
    <t xml:space="preserve">Приказ Минстроя России от 28.03.2022 
№ 208/пр</t>
  </si>
  <si>
    <t xml:space="preserve">от 01.04.2022 № 415</t>
  </si>
  <si>
    <t xml:space="preserve">Утверждены приказом Минстроя России от 28.03.2022 № 208/пр</t>
  </si>
  <si>
    <t xml:space="preserve">https://minstroyrf.gov.ru/upload/iblock/bd6/81_02_17_2022.-Sbornik-_17.-Ozelenenie.-Prikaz-_208pr-ot-28.03.2022.pdf</t>
  </si>
  <si>
    <t xml:space="preserve">Признаны утратившими силу приказом Минстроя России от 07.03.2023 
№ 164/пр</t>
  </si>
  <si>
    <t xml:space="preserve">Укрупненные нормативы цены строительства. 
НЦС 81-02-22-2022. Сборник № 22. Объекты использования атомной энергии.</t>
  </si>
  <si>
    <t xml:space="preserve">Приказ Минстроя России от 28.03.2022 
№ 212/пр</t>
  </si>
  <si>
    <t xml:space="preserve">от 01.04.2022 № 416</t>
  </si>
  <si>
    <t xml:space="preserve">Утверждены приказом Минстроя России от 28.03.2022 № 212/пр</t>
  </si>
  <si>
    <t xml:space="preserve">Признаны утратившими силы приказом Минстроя России 
от 08.07.2024 № 449/пр</t>
  </si>
  <si>
    <t xml:space="preserve">https://minstroyrf.gov.ru/upload/iblock/b0d/81_02_11_2022.-Sbornik-_22.-Obekty-ispolzovaniya-atomnoy-energii.-Prikaz-212pr-ot-28.03.2022.pdf</t>
  </si>
  <si>
    <t xml:space="preserve">Укрупненные нормативы цены строительства. 
НЦС 81-02-19-2022. Сборник № 19. Здания и сооружения городской инфраструктуры.</t>
  </si>
  <si>
    <t xml:space="preserve">Приказ Минстроя России от 29.03.2022 
№ 217/пр</t>
  </si>
  <si>
    <t xml:space="preserve">от 01.04.2022 № 417</t>
  </si>
  <si>
    <t xml:space="preserve">Утверждены приказом Минстроя России от 29.03.2022 № 217/пр</t>
  </si>
  <si>
    <t xml:space="preserve">https://minstroyrf.gov.ru/upload/iblock/8b0/29.03.2022_217_pr.pdf</t>
  </si>
  <si>
    <t xml:space="preserve">Укрупненные нормативы цены строительства. 
НЦС 81-02-04-2022. Сборник № 04. Объекты здравоохранения.</t>
  </si>
  <si>
    <t xml:space="preserve">Приказ Минстроя России от 29.03.2022 
№ 218/пр</t>
  </si>
  <si>
    <t xml:space="preserve">от 01.04.2022 № 418</t>
  </si>
  <si>
    <t xml:space="preserve">Утверждены приказом Минстроя России от 29.03.2022 № 218/пр</t>
  </si>
  <si>
    <t xml:space="preserve">Признаны утратившими силу приказом Минстроя России от 22.02.2023 № 121/пр</t>
  </si>
  <si>
    <t xml:space="preserve">https://minstroyrf.gov.ru/upload/iblock/6a4/29.03.2022_218_pr.pdf</t>
  </si>
  <si>
    <t xml:space="preserve">Укрупненные нормативы цены строительства. 
НЦС 81-02-18-2022. Сборник № 18. Объекты гражданской авиации.</t>
  </si>
  <si>
    <t xml:space="preserve">Приказ Минстроя России от 28.03.2022 
№ 210/пр</t>
  </si>
  <si>
    <t xml:space="preserve">от 01.04.2022 № 419</t>
  </si>
  <si>
    <t xml:space="preserve">Утверждены приказом Минстроя России от 28.03.2022 № 210/пр</t>
  </si>
  <si>
    <t xml:space="preserve">https://minstroyrf.gov.ru/upload/iblock/29d/28.03.2022_210_pr.pdf</t>
  </si>
  <si>
    <t xml:space="preserve">Признаны утратившими силу приказом Минстроя России от 28.02.2023 № 129/пр</t>
  </si>
  <si>
    <t xml:space="preserve">Приказ Минстроя России от 13.12.2021 
№ 916/пр</t>
  </si>
  <si>
    <t xml:space="preserve">от 16.04.2022 № 420</t>
  </si>
  <si>
    <t xml:space="preserve">Утверждены приказом Минстроя России от 13.12.2021 № 916/пр</t>
  </si>
  <si>
    <t xml:space="preserve">Приказ Минстроя России от 13.12.2021 
№ 916/пр вступает 
в силу с 16.04.2022</t>
  </si>
  <si>
    <t xml:space="preserve">https://minstroyrf.gov.ru/upload/iblock/328/O-vnesenii-izmeneniy-v-Metodiku-opredeleniya-zatrat_-svyazannykh-s-osushchestvleniem-stroitelno_montazhnykh-rabot-vakhtovym-metodom_-utverzhdennuyu-prikazom-Minstroya-Rossii-318pr.pdf</t>
  </si>
  <si>
    <t xml:space="preserve">Приказ Минстроя России от 28 декабря 2021 года 
№ 1025/пр «О внесении изменений в Методику определения затрат, связанных с осуществлением строительно-монтажных работ вахтовым методом, утвержденную приказом Министерства строительства 
и жилищно-коммунального хозяйства Российской Федерации от 15 июня 2020 г. №318/пр»</t>
  </si>
  <si>
    <t xml:space="preserve">Приказ Минстроя России от 28.12.2021 
№ 1025/пр</t>
  </si>
  <si>
    <t xml:space="preserve">от 18.04.2022 № 421</t>
  </si>
  <si>
    <t xml:space="preserve">Утверждены приказом Минстроя России от 28.12.2021 № 1025/пр</t>
  </si>
  <si>
    <t xml:space="preserve">Приказ Минстроя России от 28.12.2021
№ 1025/пр вступает 
в силу с 18.04.2022</t>
  </si>
  <si>
    <t xml:space="preserve">https://minstroyrf.gov.ru/upload/iblock/9b0/Metodika-opredeleniya-smetnykh-tsen-na-ekspluatatsiyu-mashin-i-mekhanizmov.pdf</t>
  </si>
  <si>
    <t xml:space="preserve">О внесении изменений в приказ Министерства строительства и жилищно-коммунального хозяйства Российской Федерации от 30 декабря 2021 г. № 1046/пр</t>
  </si>
  <si>
    <t xml:space="preserve">Приказ Минстроя России от 18.05.2022 № 378/пр</t>
  </si>
  <si>
    <t xml:space="preserve">от 27.05.2022 № 422</t>
  </si>
  <si>
    <t xml:space="preserve">Утверждены приказом Минстроя России от 18.05.2022 № 378/пр</t>
  </si>
  <si>
    <t xml:space="preserve">Приказ Минстроя России от 18.05.2022 г. № 378/пр вступает в силу
с 25.02.2023</t>
  </si>
  <si>
    <t xml:space="preserve">https://minstroyrf.gov.ru/trades/three.php?folder=fsnb2022</t>
  </si>
  <si>
    <t xml:space="preserve">Методика определения нормативных затрат на информационное моделирование с учетом использования технологий лазерного сканирования и фотограмметрии</t>
  </si>
  <si>
    <t xml:space="preserve">Приказ Минстроя России от 30.03.2022 
№ 221/пр</t>
  </si>
  <si>
    <t xml:space="preserve">от 08.06.2022 № 423</t>
  </si>
  <si>
    <t xml:space="preserve">Утверждена приказом Минстроя России 
от 30.04.2022 № 221/пр</t>
  </si>
  <si>
    <t xml:space="preserve">Утратил силу в связи
с изданием приказа Минстроя России
от 2 декабря 2024 г.
№ 812/пр</t>
  </si>
  <si>
    <t xml:space="preserve">https://minstroyrf.gov.ru/upload/iblock/fe3/Prikaz-Minstroya-Rossii-ot-30.03.2022_221pr-Ob-utverzhdenii-Metodiki-opredeleniya-normativnykh-zatrat-na-informatsionnoe-modelirovanie-s-uchetom-ispolzovaniya-tekhnologiy-lazernogo-skanirova.pdf</t>
  </si>
  <si>
    <t xml:space="preserve">Методика определения нормативных затрат на работы по подготовке проектной документации для создания автоматизированных систем объектов непроизводственного назначения и коммунального хозяйства </t>
  </si>
  <si>
    <t xml:space="preserve">Приказ Минстроя России от 07.06.2022 
№ 465/пр</t>
  </si>
  <si>
    <t xml:space="preserve">от 20.06.2022 № 424</t>
  </si>
  <si>
    <t xml:space="preserve">Утверждена приказом Минстроя России 
от 07.06.2022. № 465/пр</t>
  </si>
  <si>
    <t xml:space="preserve">https://minstroyrf.gov.ru/upload/iblock/cd0/07.06.2022_465_pr-_1_.pdf</t>
  </si>
  <si>
    <t xml:space="preserve">Приказ Минстроя России от  22 апреля 2022 г. № 317/пр «О внесении изменений в Методику по разработке и применению нормативов сметной прибыли при определении сметной стоимости строительства, реконструкции, капитального ремонта, сноса объектов капитального строительства, утвержденную приказом Минстроя России от 11 декабря 2020 г. № 774/пр»</t>
  </si>
  <si>
    <t xml:space="preserve">Приказ Минстроя России от  22.04.2022
№ 317/пр</t>
  </si>
  <si>
    <t xml:space="preserve">от 18.07.2022 № 425</t>
  </si>
  <si>
    <t xml:space="preserve">Утверждены приказом Минстроя России
от 22.04.2022 № 317/пр</t>
  </si>
  <si>
    <t xml:space="preserve">Приказ Минстроя России от 22.04.2022 № 317/пр вступает в силу
с 19.07.2022</t>
  </si>
  <si>
    <t xml:space="preserve">https://minstroyrf.gov.ru/upload/iblock/69d/O-vnesenii-izmeneniy-v-Metodiku-po-razrabotke-i-primeneniyu-normativov-smetnoy-pribyli-pri-opredelnii-smetnoy-stoimosti-stroitelstva.pdf</t>
  </si>
  <si>
    <t xml:space="preserve">Методика разработки сметных норм </t>
  </si>
  <si>
    <t xml:space="preserve">Приказ Минстроя России от  18.07.2022
№ 577/пр</t>
  </si>
  <si>
    <t xml:space="preserve">от 19.07.2022 № 426</t>
  </si>
  <si>
    <t xml:space="preserve">Утверждены приказом Минстроя России
от 18.07.2022 № 577/пр</t>
  </si>
  <si>
    <t xml:space="preserve">https://minstroyrf.gov.ru/upload/iblock/1a1/Metodika-razrabotki-smetnykh-norm.pdf</t>
  </si>
  <si>
    <t xml:space="preserve">Изменения в Укрупненные нормативы цены строительства:
НЦС 81-02-01-2022. Сборник № 01. Жилые здания, утвержденные приказом Минстроя России от 15 февраля 2022 г. № 98/пр
НЦС 81-02-03-2022. Сборник № 03. Объекты образования, утвержденные приказом Минстроя России от 30 декабря 2021 г. № 1061/пр
НЦС 81-02-05-2022. Сборник № 05. Спортивные здания и сооружения,утвержденные приказом Минстроя России от 15 февраля 2022 г. № 97/пр 
НЦС 81-02-07-2022. Сборник № 07. Железные дороги, утвержденные приказом Минстроя России от 24 марта 2022 г. № 191/пр
НЦС 81-02-08-2022. Сборник № 08. Автомобильные дороги, утвержденные приказом Минстроя России от 24 марта 2022 г. № 190/пр 
НЦС 81-02-11-2022. Сборник № 11. Наружные сети связи, утвержденные приказом Минстроя России от 28 марта 2022 г. № 209/пр 
НЦС 81-02-12-2022. Сборник № 12. Наружные электрические сети, утвержденные приказом Минстроя России от 28 марта 2022 г. № 201/пр 
НЦС 81-02-13-2022. Сборник № 13. Наружные тепловые сети, утвержденные приказом Минстроя России от 28 марта 2022 г. № 205/пр 
НЦС 81-02-14-2022. Сборник № 14. Наружные сети водоснабжения и канализации, утвержденные приказом Минстроя России от 28 марта 2022 г. № 203/пр
НЦС 81-02-15-2022. Сборник № 15. Наружные сети газоснабжения, утвержденные приказом Минстроя России от 21 февраля 2022 г. № 115/пр 
НЦС 81-02-16-2022. Сборник № 16. Малые архитектурные формы, утвержденные приказом Минстроя России от 28 марта 2022 г. № 204/пр 
НЦС 81-02-17-2022. Сборник № 17. Озеленение, утвержденные приказом Минстроя России от 28 марта 2022 г. № 208/пр 
НЦС 81-02-18-2022. Сборник № 18. Объекты гражданской авиации, утвержденные приказом Минстроя России от 28 марта 2022 г. № 210/пр </t>
  </si>
  <si>
    <t xml:space="preserve">Приказ Минстроя России от 03.08.2022
№ 641/пр</t>
  </si>
  <si>
    <t xml:space="preserve">от 10.08.2022 № 427</t>
  </si>
  <si>
    <t xml:space="preserve">Утверждены приказом Минстроя России 
от 03.08.2022 № 641/пр</t>
  </si>
  <si>
    <t xml:space="preserve">Признаны утратившими силу приказом Минстроя России от 16.03.2023 № 193/пр</t>
  </si>
  <si>
    <t xml:space="preserve">https://minstroyrf.gov.ru/upload/iblock/6ad/03.08.2022_641_pr.pdf</t>
  </si>
  <si>
    <t xml:space="preserve">Приказ Минстроя России от 26 августа 2022 г. № 703/пр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</si>
  <si>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26.08.2022 № 703/пр</t>
  </si>
  <si>
    <t xml:space="preserve">от 31.08.2022 № 428</t>
  </si>
  <si>
    <t xml:space="preserve">Утвержден приказом Минстроя России от 26 августа 2022 г. № 703/пр</t>
  </si>
  <si>
    <t xml:space="preserve">Приказ Минстроя России от 26.08.2022 г.
№ 703/пр вступает в силу
с 25.02.2023</t>
  </si>
  <si>
    <t xml:space="preserve">https://minstroyrf.gov.ru/upload/iblock/c06/Prilozhenie-k-prikazu-_GESN_-GESNm_-GESNr_-FSEM_-FSSTS_-_Dop-_2-FSNB_2022_.pdf</t>
  </si>
  <si>
    <t xml:space="preserve">Приказ Минстроя России от 7 июля 2022 г. № 557/пр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утвержденную приказом Министерства строительства и жилищно-коммунального хозяйства Российской Федерации от 4 августа 2020 г. №421/пр»</t>
  </si>
  <si>
    <t xml:space="preserve">Приказ Минстроя России от 07.07.2022 № 557/пр</t>
  </si>
  <si>
    <t xml:space="preserve">от 02.09.2022 № 429</t>
  </si>
  <si>
    <t xml:space="preserve">Утвержден приказом Минстроя России
от 7 июля 2022 г. № 557/пр</t>
  </si>
  <si>
    <t xml:space="preserve">Приказ Минстроя России от 07.07.2022
№ 557/пр вступает в силу
с 11.09.2022</t>
  </si>
  <si>
    <t xml:space="preserve">https://minstroyrf.gov.ru/upload/iblock/273/Prikaz-Minstroya-Rossii-ot-7-iyulya-2022-g.-_-557pr.pdf</t>
  </si>
  <si>
    <t xml:space="preserve">Приказ Минстроя России от 26 июля 2022 г. № 611/пр «О внесении изменений в Методику по разработке и применению нормативов накладных расходов при определении сметной стоимости строительства, реконструкции, капитального ремонта, сноса объектов капитального строительства, утвержденную приказом Минстроя России от 21 декабря 2020 г. № 812/пр»</t>
  </si>
  <si>
    <t xml:space="preserve">Приказ Минстроя России от 26.07.2022 № 611/пр </t>
  </si>
  <si>
    <t xml:space="preserve">от 02.09.2022 № 430</t>
  </si>
  <si>
    <t xml:space="preserve">Утверждены приказом Минстроя России
от 26 июля 2022 г. № 611/пр</t>
  </si>
  <si>
    <t xml:space="preserve">Приказ Минстроя России от 26.07.2022
№ 611/пр вступает в силу
с 12.09.2022</t>
  </si>
  <si>
    <t xml:space="preserve">https://minstroyrf.gov.ru/upload/iblock/fd8/prikaz-Minstroya-Rossii-ot-26-iyulya-2022-g.-_-611pr.pdf</t>
  </si>
  <si>
    <t xml:space="preserve">Приказ Минстроя России от 14 июля 2022 г. № 571/пр «Об утверждении Методики применения сметных норм»</t>
  </si>
  <si>
    <t xml:space="preserve">Приказ Минстроя России от 14.07.2022 № 571/пр</t>
  </si>
  <si>
    <t xml:space="preserve">от 23.09.2022 № 431</t>
  </si>
  <si>
    <t xml:space="preserve">Утвержден приказом Минстроя России
от 14 июля 2022 г. № 571/пр</t>
  </si>
  <si>
    <t xml:space="preserve">Приказ Минстроя России от 14.07.2022 № 571/пр вступает в силу 06.09.2022</t>
  </si>
  <si>
    <t xml:space="preserve">https://www.minstroyrf.gov.ru/upload/iblock/a4b/prikaz-571pr.pdf</t>
  </si>
  <si>
    <t xml:space="preserve">Приказ Минстроя России от 26 октября 2022 г. № 905/пр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</si>
  <si>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26.10.2022 № 905/пр</t>
  </si>
  <si>
    <t xml:space="preserve">от 31.10.2022 № 432</t>
  </si>
  <si>
    <t xml:space="preserve">Утвержден приказом Минстроя России
от 26 октября 2022 г. № 905/пр</t>
  </si>
  <si>
    <t xml:space="preserve">Приказ Минстроя России от 26.10.2022
№ 905/пр вступает в силу
с 25.02.2023</t>
  </si>
  <si>
    <t xml:space="preserve">https://minstroyrf.gov.ru/upload/iblock/e83/Prilozhenie-k-prikazu-Minstroya-Rossii-ot-26.10.2022-_905pr.pdf</t>
  </si>
  <si>
    <t xml:space="preserve">Приказ Минстроя России от 1 июля 2022 г. № 534/пр «Об утверждении Методики определения сметных цен на затраты труда работников в строительстве»</t>
  </si>
  <si>
    <t xml:space="preserve">Приказ Минстроя России от 01.07.2022 № 534/пр</t>
  </si>
  <si>
    <t xml:space="preserve">от 02.11.2022 № 433</t>
  </si>
  <si>
    <t xml:space="preserve">Утвержден приказом Минстроя России
от 1 июля 2022 г. № 534/пр</t>
  </si>
  <si>
    <t xml:space="preserve">Приказ Минстроя России от 1 июля 2022 г. № 534/пр вступает в силу с 25.03.2023 г.</t>
  </si>
  <si>
    <t xml:space="preserve">https://minstroyrf.gov.ru/upload/iblock/c5b/Metodika-opredeleniya-smetnykh-tsen-na-zatraty-truda-rabotnikov-v-stroitelstve-534pr-ot-1.07.2022.pdf</t>
  </si>
  <si>
    <t xml:space="preserve">Приказ Минстроя России от 14 октября 2022 г. № 851/пр «О внесении изменений в Методику определения стоимости работ по подготовке проектной документации, содержащей материалы в форме информационной модели, утвержденную приказом Министерства строительства и жилищно-коммунального хозяйства Российской Федерации от 24 декабря 2020 г. № 854/пр»</t>
  </si>
  <si>
    <t xml:space="preserve">Приказ Минстроя России от 14.10.2022 № 851/пр</t>
  </si>
  <si>
    <t xml:space="preserve">от 14.12.2022 № 434</t>
  </si>
  <si>
    <t xml:space="preserve">Утвержден приказом Минстроя России
от 14 октября 2022 г. № 851/пр</t>
  </si>
  <si>
    <t xml:space="preserve">Приказ Минстроя России от 14 октября 2022 г.
№ 851/пр вступает в силу 23 декабря 2022 г.</t>
  </si>
  <si>
    <t xml:space="preserve">https://minstroyrf.gov.ru/upload/iblock/8d2/Prikaz-Minstroya-Rossii-ot-14-oktyabrya-2022-g.-851pr-o-vnesenii-izmeneniy-v-prikaz-Minstroya-Rossii-ot-24-dekabrya-2020-g.-854pr.pdf</t>
  </si>
  <si>
    <t xml:space="preserve">Приказ Минстроя России от 25 августа 2022 г. № 698/пр «О внесении изменений в Методику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утвержденную приказом Министерства строительства и жилищно- коммунального хозяйства Российской Федерации от 15 июня 2020 г. № 317/пр»</t>
  </si>
  <si>
    <t xml:space="preserve">Приказ Минстроя России от 25.08.2022 № 698/пр </t>
  </si>
  <si>
    <t xml:space="preserve">от 21.12.2022 № 435</t>
  </si>
  <si>
    <t xml:space="preserve">Утвержден приказом Минстряо России
от 25 августа 2022 г. № 698/пр</t>
  </si>
  <si>
    <t xml:space="preserve">Приказ Минстроя России от 25 августа 2022 г.
№ 698/пр вступает в силу 30.12.2022</t>
  </si>
  <si>
    <t xml:space="preserve">https://minstroyrf.gov.ru/upload/iblock/e26/Prikaz-Minstroya-Rossii-ot-25-avgusta-2022-g.-_-698pr-O-vnesenii-izmeneniy-v-Metodiku-317pr-ot-15-iyunya-2020-g..pdf</t>
  </si>
  <si>
    <t xml:space="preserve">Приказ Минстроя России от 8 августа 2022 г.№ 648/пр «Об утверждении Методики определения сметной стоимости строительства с применением федеральных единичных расценок и их отдельных составляющих»</t>
  </si>
  <si>
    <t xml:space="preserve">Приказ Минстроя России от 08.08.2022 № 648/пр</t>
  </si>
  <si>
    <t xml:space="preserve">от 22.12.2022 № 436</t>
  </si>
  <si>
    <t xml:space="preserve">Утвержден приказом Минстряо России
от 8 августа 2022 г. № 648/пр</t>
  </si>
  <si>
    <t xml:space="preserve">Приказ Минстроя России от 8 августа 2022 г.
№ 648/пр вступает в силу 01.01.2023</t>
  </si>
  <si>
    <t xml:space="preserve">https://minstroyrf.gov.ru/upload/iblock/5de/Prikaz-Minstroya-Rossii-ot-8-avgusta-2022-648pr.pdf</t>
  </si>
  <si>
    <t xml:space="preserve">Приказ Минстроя России от 26 октября 2022 г. № 904/пр «Об утверждении Методики определения сметных цен на материалы, изделия, конструкции и оборудование» </t>
  </si>
  <si>
    <t xml:space="preserve">Приказ Минстроя России от 26.10.2022 № 904/пр </t>
  </si>
  <si>
    <t xml:space="preserve">от 22.12.2022 № 437</t>
  </si>
  <si>
    <t xml:space="preserve">Утвержден приказом Минстряо России
от 26 октября 2022 г. № 904/пр</t>
  </si>
  <si>
    <t xml:space="preserve">Приказ Минстроя России от 26 октября 2022 г.
№ 904/пр вступает в силу 01.01.2023</t>
  </si>
  <si>
    <t xml:space="preserve">https://minstroyrf.gov.ru/upload/iblock/6dd/0001202212220008.pdf</t>
  </si>
  <si>
    <t xml:space="preserve">Приказ Минстроя России от 27 декабря 2022 г. № 1133/пр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</si>
  <si>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27.12.2022 № 1133/пр</t>
  </si>
  <si>
    <t xml:space="preserve">от 28.12.2022 № 438</t>
  </si>
  <si>
    <t xml:space="preserve">Утвержден приказом Минстроя России
от 27 декабря 2022 г. № 1133/пр</t>
  </si>
  <si>
    <t xml:space="preserve">Приказ Минстроя России от 27.12.2022
№ 1133/пр вступает в силу
с 25.02.2023</t>
  </si>
  <si>
    <t xml:space="preserve">https://minstroyrf.gov.ru/upload/iblock/5ad/Prilozhenie-prikazu-ot-27.12.2022-_-1133pr_1.pdf</t>
  </si>
  <si>
    <t xml:space="preserve">Приказ Минстроя России от 10 февраля 2023 г. № 84/пр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</si>
  <si>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10.02.2023 № 84/пр</t>
  </si>
  <si>
    <t xml:space="preserve">от 13.02.2023 № 439</t>
  </si>
  <si>
    <t xml:space="preserve">Утвержден приказом Минстроя России
от 10.02.2023 № 84/пр</t>
  </si>
  <si>
    <t xml:space="preserve">Приказ Минстроя России  от 10.02.2023 № 84/пр вступает в силу
с 25.02.2023</t>
  </si>
  <si>
    <t xml:space="preserve">https://minstroyrf.gov.ru/upload/iblock/fe9/Prilozhenie-84pr-ot-10.02.2023.pdf</t>
  </si>
  <si>
    <t xml:space="preserve">Укрупненные нормативы цены строительства. 
НЦС 81-02-01-2023. Сборник № 01. Жилые здания </t>
  </si>
  <si>
    <t xml:space="preserve">Приказ Минстроя России от 22.02.2023
№ 120/пр</t>
  </si>
  <si>
    <t xml:space="preserve">от 03.03.2023 № 440</t>
  </si>
  <si>
    <t xml:space="preserve">Утверждены приказом Минстроя России
от 22.02.2023 № 120/пр</t>
  </si>
  <si>
    <t xml:space="preserve">Признаны утратившими силу приказом Минстроя России от 21.02.2024 
№ 128/пр</t>
  </si>
  <si>
    <t xml:space="preserve">https://minstroyrf.gov.ru/upload/iblock/300/22.02.2023_120_pr.pdf</t>
  </si>
  <si>
    <t xml:space="preserve">Укрупненные нормативы цены строительства. 
НЦС 81-02-02-2023. Сборник № 02. Административные здания </t>
  </si>
  <si>
    <t xml:space="preserve">Приказ Минстроя России от 22.02.2023
№ 119/пр</t>
  </si>
  <si>
    <t xml:space="preserve">от 03.03.2023 № 441</t>
  </si>
  <si>
    <t xml:space="preserve">Утверждены приказом Минстроя России
от 22.02.2023 № 119/пр</t>
  </si>
  <si>
    <t xml:space="preserve">Признаны утратившими силу приказом Минстроя России от 16.02.2024 
№ 106/пр</t>
  </si>
  <si>
    <t xml:space="preserve">https://minstroyrf.gov.ru/upload/iblock/77f/22.02.2023_119_pr.pdf</t>
  </si>
  <si>
    <t xml:space="preserve">Укрупненные нормативы цены строительства. 
НЦС 81-02-03-2023. Сборник № 03. Объекты образования</t>
  </si>
  <si>
    <t xml:space="preserve">Приказ Минстроя России от 27.02.2023
№ 122/пр</t>
  </si>
  <si>
    <t xml:space="preserve">от 03.03.2023 № 442</t>
  </si>
  <si>
    <t xml:space="preserve">Утверждены приказом Минстроя России
от 27.02.2023 № 122/пр</t>
  </si>
  <si>
    <t xml:space="preserve">Признаны утратившими силу приказом Минстроя России от 26.02.2024 
№ 141/пр</t>
  </si>
  <si>
    <t xml:space="preserve">https://minstroyrf.gov.ru/upload/iblock/d9b/27.02.2023_122_pr.pdf</t>
  </si>
  <si>
    <t xml:space="preserve">Укрупненные нормативы цены строительства. 
НЦС 81-02-04-2023. Сборник № 04. Объекты здравоохранения</t>
  </si>
  <si>
    <t xml:space="preserve">Приказ Минстроя России от 22.02.2023
№ 121/пр</t>
  </si>
  <si>
    <t xml:space="preserve">от 03.03.2023 № 443</t>
  </si>
  <si>
    <t xml:space="preserve">Утверждены приказом Минстроя России
от 22.02.2023 № 121/пр</t>
  </si>
  <si>
    <t xml:space="preserve">Признаны утратившими силу приказом Минстроя России от 21.02.2024 
№ 129/пр</t>
  </si>
  <si>
    <t xml:space="preserve">https://minstroyrf.gov.ru/upload/iblock/750/22.02.2023_121_pr.pdf</t>
  </si>
  <si>
    <t xml:space="preserve">Укрупненные нормативы цены строительства. 
НЦС 81-02-18-2023. Сборник № 18. Объекты гражданской авиации</t>
  </si>
  <si>
    <t xml:space="preserve">Приказ Минстроя России от 28.02.2023
№ 129/пр</t>
  </si>
  <si>
    <t xml:space="preserve">от 03.03.2023 № 444</t>
  </si>
  <si>
    <t xml:space="preserve">Утверждены приказом Минстроя России
от 28.02.2023 № 129/пр</t>
  </si>
  <si>
    <t xml:space="preserve">Признаны утратившими силу приказом Минстроя России от 16.02.2024 
№ 117/пр</t>
  </si>
  <si>
    <t xml:space="preserve">https://minstroyrf.gov.ru/upload/iblock/1a0/28.02.2023_129_pr.pdf</t>
  </si>
  <si>
    <t xml:space="preserve">Укрупненные нормативы цены строительства. 
НЦС 81-02-20-2023. Сборник № 20. Объекты морского и речного транспорта </t>
  </si>
  <si>
    <t xml:space="preserve">Приказ Минстроя России от 03.03.2023
№ 143/пр</t>
  </si>
  <si>
    <t xml:space="preserve">от 03.03.2023 № 445</t>
  </si>
  <si>
    <t xml:space="preserve">Утверждены приказом Минстроя России
от 03.03.2023 № 143/пр</t>
  </si>
  <si>
    <t xml:space="preserve">Признаны утратившими силу приказом Минстроя России от 16.02.2024 
№ 121/пр</t>
  </si>
  <si>
    <t xml:space="preserve">https://minstroyrf.gov.ru/upload/iblock/7ac/prikaz-143pr.pdf</t>
  </si>
  <si>
    <t xml:space="preserve">Укрупненные нормативы цены строительства. 
НЦС 81-02-12-2023. Сборник № 12. Наружные электрические сети</t>
  </si>
  <si>
    <t xml:space="preserve">Приказ Минстроя России от 06.03.2023 
№ 153/пр</t>
  </si>
  <si>
    <t xml:space="preserve">от 13.03.2023 № 446</t>
  </si>
  <si>
    <t xml:space="preserve">Утверждены приказом Минстроя России
от 06.03.2023 № 153/пр</t>
  </si>
  <si>
    <t xml:space="preserve">Признаны утратившими силу приказом Минстроя России от 07.03.2024 
№ 166/пр</t>
  </si>
  <si>
    <t xml:space="preserve">https://minstroyrf.gov.ru/upload/iblock/174/06.03.2023_153_pr.pdf</t>
  </si>
  <si>
    <t xml:space="preserve">Укрупненные нормативы цены строительства. 
НЦС 81-02-16-2023. Сборник № 16. Малые архитектурные формы</t>
  </si>
  <si>
    <t xml:space="preserve">Приказ Минстроя России от 06.03.2023 
№ 154/пр</t>
  </si>
  <si>
    <t xml:space="preserve">от 13.03.2023 № 447</t>
  </si>
  <si>
    <t xml:space="preserve">Утверждены приказом Минстроя России
от 06.03.2023 № 154/пр</t>
  </si>
  <si>
    <t xml:space="preserve">Признаны утратившими силу приказом Минстроя России от 07.03.2024 
№ 167/пр</t>
  </si>
  <si>
    <t xml:space="preserve">https://minstroyrf.gov.ru/upload/iblock/d8a/06.03.2023_154_pr.pdf</t>
  </si>
  <si>
    <t xml:space="preserve">Укрупненные нормативы цены строительства. 
НЦС 81-02-05-2023. Сборник № 05. Спортивные здания и сооружения</t>
  </si>
  <si>
    <t xml:space="preserve">Приказ Минстроя России от 06.03.2023 
№ 152/пр</t>
  </si>
  <si>
    <t xml:space="preserve">от 13.03.2023 № 448</t>
  </si>
  <si>
    <t xml:space="preserve">Утверждены приказом Минстроя России
от 06.03.2023 № 152/пр</t>
  </si>
  <si>
    <t xml:space="preserve">Признаны утратившими силу приказом Минстроя России от 16.02.2024 
№ 107/пр</t>
  </si>
  <si>
    <t xml:space="preserve">https://minstroyrf.gov.ru/upload/iblock/c65/06.03.2023_152_pr.pdf</t>
  </si>
  <si>
    <t xml:space="preserve">Укрупненные нормативы цены строительства. 
НЦС 81-02-06-2023. Сборник № 06. Объекты культуры</t>
  </si>
  <si>
    <t xml:space="preserve">Приказ Минстроя России от 06.03.2023 
№ 155/пр</t>
  </si>
  <si>
    <t xml:space="preserve">от 13.03.2023 № 449</t>
  </si>
  <si>
    <t xml:space="preserve">Утверждены приказом Минстроя России
от 06.03.2023 № 155/пр</t>
  </si>
  <si>
    <t xml:space="preserve">Признаны утратившими силу приказом Минстроя России от 16.02.2024 
№ 108/пр</t>
  </si>
  <si>
    <t xml:space="preserve">https://minstroyrf.gov.ru/upload/iblock/841/06.03.2023_155_pr.pdf</t>
  </si>
  <si>
    <t xml:space="preserve">Укрупненные нормативы цены строительства. 
НЦС 81-02-09-2023. Сборник № 09. Мосты и путепроводы</t>
  </si>
  <si>
    <t xml:space="preserve">Приказ Минстроя России от 06.03.2023 
№ 160/пр</t>
  </si>
  <si>
    <t xml:space="preserve">от 13.03.2023 № 450</t>
  </si>
  <si>
    <t xml:space="preserve">Утверждены приказом Минстроя России
от 06.03.2023 № 160/пр</t>
  </si>
  <si>
    <t xml:space="preserve">Признаны утратившими силу приказом Минстроя России от 16.02.2024 
№ 111/пр</t>
  </si>
  <si>
    <t xml:space="preserve">https://minstroyrf.gov.ru/upload/iblock/b90/06.03.2023_160_pr.pdf</t>
  </si>
  <si>
    <t xml:space="preserve">Укрупненные нормативы цены строительства. 
НЦС 81-02-10-2023. Сборник № 10. Объекты метрополитена</t>
  </si>
  <si>
    <t xml:space="preserve">Приказ Минстроя России от 06.03.2023 
№ 156/пр</t>
  </si>
  <si>
    <t xml:space="preserve">от 13.03.2023 № 451</t>
  </si>
  <si>
    <t xml:space="preserve">Утверждены приказом Минстроя России
от 06.03.2023 № 156/пр</t>
  </si>
  <si>
    <t xml:space="preserve">Признаны утратившими силу приказом Минстроя России от 16.02.2024 
№ 112/пр</t>
  </si>
  <si>
    <t xml:space="preserve">https://minstroyrf.gov.ru/upload/iblock/ee5/06.03.2023_156_pr.pdf</t>
  </si>
  <si>
    <t xml:space="preserve">Укрупненные нормативы цены строительства. 
НЦС 81-02-13-2023. Сборник № 13. Наружные тепловые сети</t>
  </si>
  <si>
    <t xml:space="preserve">Приказ Минстроя России от 06.03.2023 
№ 158/пр</t>
  </si>
  <si>
    <t xml:space="preserve">от 13.03.2023 № 452</t>
  </si>
  <si>
    <t xml:space="preserve">Утверждены приказом Минстроя России
от 06.03.2023 № 158/пр</t>
  </si>
  <si>
    <t xml:space="preserve">Признаны утратившими силу приказом Минстроя России от 26.02.2024 
№ 142/пр</t>
  </si>
  <si>
    <t xml:space="preserve">https://minstroyrf.gov.ru/upload/iblock/49a/06.03.2023_158_pr.pdf</t>
  </si>
  <si>
    <t xml:space="preserve">Укрупненные нормативы цены строительства. 
НЦС 81-02-14-2023. Сборник № 14. Наружные сети водоснабжения и канализации</t>
  </si>
  <si>
    <t xml:space="preserve">Приказ Минстроя России от 06.03.2023 
№ 159/пр</t>
  </si>
  <si>
    <t xml:space="preserve">от 13.03.2023 № 453</t>
  </si>
  <si>
    <t xml:space="preserve">Утверждены приказом Минстроя России
от 06.03.2023 № 159/пр</t>
  </si>
  <si>
    <t xml:space="preserve">Признаны утратившими силу приказом Минстроя России от 16.02.2024 
№ 113/пр</t>
  </si>
  <si>
    <t xml:space="preserve">https://minstroyrf.gov.ru/upload/iblock/34e/06.03.2023_159_pr.pdf</t>
  </si>
  <si>
    <t xml:space="preserve">Укрупненные нормативы цены строительства. 
НЦС 81-02-17-2023. Сборник № 17. Озеленение</t>
  </si>
  <si>
    <t xml:space="preserve">Приказ Минстроя России от 07.03.2023 
№ 164/пр</t>
  </si>
  <si>
    <t xml:space="preserve">от 13.03.2023 № 454</t>
  </si>
  <si>
    <t xml:space="preserve">Утверждены приказом Минстроя России
от 07.03.2023 № 164/пр</t>
  </si>
  <si>
    <t xml:space="preserve">Признаны утратившими силу приказом Минстроя России от 16.02.2024 
№ 115/пр</t>
  </si>
  <si>
    <t xml:space="preserve">https://minstroyrf.gov.ru/upload/iblock/1b3/07.03.2023_164_pr.pdf</t>
  </si>
  <si>
    <t xml:space="preserve">Укрупненные нормативы цены строительства. 
НЦС 81-02-08-2023. Сборник № 08. Автомобильные дороги</t>
  </si>
  <si>
    <t xml:space="preserve">Приказ Минстроя России от 03.03.2023 
№ 148/пр</t>
  </si>
  <si>
    <t xml:space="preserve">от 13.03.2023 № 455</t>
  </si>
  <si>
    <t xml:space="preserve">Утверждены приказом Минстроя России
от 03.03.2023 № 148/пр</t>
  </si>
  <si>
    <t xml:space="preserve">Признаны утратившими силу приказом Минстроя России от 16.02.2024 
№ 109/пр</t>
  </si>
  <si>
    <t xml:space="preserve">https://minstroyrf.gov.ru/upload/iblock/d51/03.03.2023_148_pr.pdf</t>
  </si>
  <si>
    <t xml:space="preserve">Приказ Минстроя России от 13 января 2023 г. № 17/пр "О внесении изменений в Методику расчета индексов изменения сметной стоимости строительства, утвержденную приказом Минстроя россии от 5 июня 2019 г. № 326/пр"</t>
  </si>
  <si>
    <t xml:space="preserve">Приказ Минстроя России от 13.01.2023 № 17/пр</t>
  </si>
  <si>
    <t xml:space="preserve">от 16.03.2023 № 456</t>
  </si>
  <si>
    <t xml:space="preserve">Утвержден приказом Минстроя России
от 13.01.2023 № 17/пр</t>
  </si>
  <si>
    <t xml:space="preserve">Приказ Минстроя России  от 13.01.2023 № 17/пр вступает в силу
с 25.03.2022</t>
  </si>
  <si>
    <t xml:space="preserve">https://minstroyrf.gov.ru/upload/iblock/b89/O-vnesenii-izmeneniy-v-Metodiku-rascheta-indeksov-izmeneniya-smetnoy-stoimosti-stroitelstva_-utverzhdennuyu-prikazom-Minstroya-Rossii-ot-5-iyunya-2019-g-N-326pr.pdf</t>
  </si>
  <si>
    <t xml:space="preserve">Укрупненные нормативы цены строительства. 
НЦС 81-02-07-2023. Сборник № 07. Железные дороги</t>
  </si>
  <si>
    <t xml:space="preserve">Приказ Минстроя России от 14.03.2023 № 180/пр</t>
  </si>
  <si>
    <t xml:space="preserve">от 16.03.2023 № 457</t>
  </si>
  <si>
    <t xml:space="preserve">Утверждены приказом Минстроя России
от 14.03.2023 № 180/пр</t>
  </si>
  <si>
    <t xml:space="preserve">Признаны утратившими силу приказом Минстроя России от 16.02.2024 
№ 110/пр</t>
  </si>
  <si>
    <t xml:space="preserve">https://minstroyrf.gov.ru/upload/iblock/0db/14.03.2023_180_pr.pdf</t>
  </si>
  <si>
    <t xml:space="preserve">Укрупненные нормативы цены строительства. 
НЦС 81-02-11-2023. Сборник № 11. Наружные сети связи</t>
  </si>
  <si>
    <t xml:space="preserve">Приказ минстроя России от 14.03.2023 № 179</t>
  </si>
  <si>
    <t xml:space="preserve">от 16.03.2023 № 458</t>
  </si>
  <si>
    <t xml:space="preserve">Утверждены приказом Минстроя России
от 14.03.2023 № 179/пр</t>
  </si>
  <si>
    <t xml:space="preserve">Признаны утратившими силу приказом Минстроя России от 29.02.2024 № 149/пр</t>
  </si>
  <si>
    <t xml:space="preserve">https://minstroyrf.gov.ru/upload/iblock/826/14.03.2023_179_pr.pdf</t>
  </si>
  <si>
    <t xml:space="preserve">Укрупненные нормативы цены строительства. 
НЦС 81-02-15-2023. Сборник № 15. Наружные сети газоснабжения</t>
  </si>
  <si>
    <t xml:space="preserve">Приказ Минстроя России от 14.03.2023 № 184</t>
  </si>
  <si>
    <t xml:space="preserve">от 16.03.2023 № 459</t>
  </si>
  <si>
    <t xml:space="preserve">Утверждены приказом Минстроя России
от 14.03.2023 № 184/пр</t>
  </si>
  <si>
    <t xml:space="preserve">Признаны утратившими силу приказом Минстроя России от 16.02.2024 
№ 114/пр</t>
  </si>
  <si>
    <t xml:space="preserve">https://minstroyrf.gov.ru/upload/iblock/9d4/14.03.2023_184_pr.pdf</t>
  </si>
  <si>
    <t xml:space="preserve">Укрупненные нормативы цены строительства. 
НЦС 81-02-21-2023. Сборник № 21. Объекты энергетики (за исключением линейных)</t>
  </si>
  <si>
    <t xml:space="preserve">Приказ Минстроя России от 14.03.2023 № 182/пр</t>
  </si>
  <si>
    <t xml:space="preserve">от 16.03.2023 № 460</t>
  </si>
  <si>
    <t xml:space="preserve">Утверждены приказом Минстроя России
от 14.03.2023 № 182/пр</t>
  </si>
  <si>
    <t xml:space="preserve">Признаны утратившими силу приказом Минстроя России от 16.02.2024 
№ 122/пр</t>
  </si>
  <si>
    <t xml:space="preserve">https://minstroyrf.gov.ru/upload/iblock/dff/14.03.2023_182_pr.pdf</t>
  </si>
  <si>
    <t xml:space="preserve">Укрупненные нормативы цены строительства. 
НЦС 81-02-19-2023. Сборник № 19.Здания и сооружения городской инфраструктуры</t>
  </si>
  <si>
    <t xml:space="preserve">Приказ Минстроя России от 14.03.2023 № 183/пр</t>
  </si>
  <si>
    <t xml:space="preserve">от 21.03.2023 № 461</t>
  </si>
  <si>
    <t xml:space="preserve">Утверждены приказом Минстроя России
от 14.03.2023 № 183/пр</t>
  </si>
  <si>
    <t xml:space="preserve">Признаны утратившими силу приказом Минстроя России от 16.02.2024 
№ 118/пр</t>
  </si>
  <si>
    <t xml:space="preserve">https://minstroyrf.gov.ru/upload/iblock/f71/o5di153s4vm3lckp3ennknrj2kue3b9y/Prikaz-Minstroya-Rossii-ot-14-marta-2023-g.-_-183-pr.zip</t>
  </si>
  <si>
    <t xml:space="preserve">Приказ Минстроя России от 16 марта 2023 г. № 193/пр
"О признании утратившим силу приказа Министерства строительства и жилищно-коммунального хозяйства Российской Федерации от 3 августа 2022 г. № 641/пр"</t>
  </si>
  <si>
    <t xml:space="preserve">Приказ Минстроя России от 16.03.2023 № 193/пр</t>
  </si>
  <si>
    <t xml:space="preserve">от 21.03.2023 № 462</t>
  </si>
  <si>
    <t xml:space="preserve">Утвержден приказом Минстроя России
от 16.03.2023 № 193/пр</t>
  </si>
  <si>
    <t xml:space="preserve">https://minstroyrf.gov.ru/upload/iblock/833/caynkv3l6y50p9ndrhtb3qy7sehfb5j5/16.03.2023_193_pr.pdf</t>
  </si>
  <si>
    <t xml:space="preserve">Приказ Минстроя России от 18 апреля 2023 г. № 284/пр "О признании утратившим силу приказа Минстроя России от 4 сентября 2019 г. № 515/пр "Об утверждении Методических рекомендаций по определению сметных цен на затраты труда в строительстве"</t>
  </si>
  <si>
    <t xml:space="preserve">Приказ Минстроя России от 18.04.2023 № 284/пр</t>
  </si>
  <si>
    <t xml:space="preserve">от 20.04.2023 № 463</t>
  </si>
  <si>
    <t xml:space="preserve">Утвержден приказом Минстроя России
от 18.04.2023 № 284/пр</t>
  </si>
  <si>
    <t xml:space="preserve">https://minstroyrf.gov.ru/upload/iblock/748/dlo3evhcxsmht4lktumx6yky0merwyqj/Prikaz-Minstroya-Rossii-ot-18-aprelya-2023-g.-_-284pr-O-priznanii-utrativshim-silu-prikaza-Minstroya-Rossii-ot-4-sentyabrya-2019-g.-_-515pr-_1_.pdf</t>
  </si>
  <si>
    <t xml:space="preserve">Приказ Минстроя России от 26 июля 2022 г. № 614/пр ДСП</t>
  </si>
  <si>
    <t xml:space="preserve">от 02.05.2023 № 464</t>
  </si>
  <si>
    <t xml:space="preserve">Утвержден приказом Минстроя России
от 26.07.2022 № 614/пр ДСП</t>
  </si>
  <si>
    <t xml:space="preserve">Закрытые сведения
Признан утратившим силу приказом Минстроя России от 15.05.2023 № 340/пр</t>
  </si>
  <si>
    <t xml:space="preserve">Приказ Минстроя России от 11 мая 2023 г. № 335/пр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</si>
  <si>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11.05.2023
№ 335/пр </t>
  </si>
  <si>
    <t xml:space="preserve">от 15.05.2023 № 465</t>
  </si>
  <si>
    <t xml:space="preserve">Утверждены приказом Минстроя России
от 11.05.2023 № 335/пр</t>
  </si>
  <si>
    <t xml:space="preserve">https://minstroyrf.gov.ru/upload/iblock/0ef/uxesuwe142bhhp9pjx6sjx14q7srgv12/Prilozhenie-k-prikazu-ot-11.05.2023-_-335pr.pdf</t>
  </si>
  <si>
    <t xml:space="preserve">Приказ Минстроя России от 15 мая 2023 № 340/пр ДСП</t>
  </si>
  <si>
    <t xml:space="preserve">от 27.06.2023 № 466</t>
  </si>
  <si>
    <t xml:space="preserve">Утвержден приказом Минстроя России от 15.05.2023 № 340/пр ДСП</t>
  </si>
  <si>
    <t xml:space="preserve">Закрытые сведения               Внесены изменения приказами Минстроя России
от 28.08.2024 № 577/пр ДСП,
от 19.08.2025 № 502/пр ДСП,
от 05.12.2025 № 772/пр ДСП</t>
  </si>
  <si>
    <t xml:space="preserve">Укрупненные нормативы цены строительства. 
НЦС 81-02-23-2023. Сборник № 23.Объекты ракетно-космической промышленности и наземной космической инфраструктуры</t>
  </si>
  <si>
    <t xml:space="preserve">Приказ Минстроя России от 26.07.2023 
№ 527/пр</t>
  </si>
  <si>
    <t xml:space="preserve">от 27.07.2023 № 467</t>
  </si>
  <si>
    <t xml:space="preserve">Утвержден приказом Минстроя России 
от 26.07.2023 № 527/пр</t>
  </si>
  <si>
    <t xml:space="preserve">Признаны утратившими силу приказом Минстроя России от 16.02.2024 
№ 123/пр</t>
  </si>
  <si>
    <t xml:space="preserve">https://minstroyrf.gov.ru/upload/iblock/801/bhxlri1wtbfnaavwa0fd50yhq8zv2d0u/26.07.2023_527_pr.pdf</t>
  </si>
  <si>
    <t xml:space="preserve">Приказ Минстроя России от 02 августа 2023 г. № 551/пр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</si>
  <si>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02.08.2023 № 551/пр</t>
  </si>
  <si>
    <t xml:space="preserve">от 07.08.2023 № 468</t>
  </si>
  <si>
    <t xml:space="preserve">Утверждены приказом Минстроя России от 02.08.2023 № 551/пр</t>
  </si>
  <si>
    <t xml:space="preserve">https://minstroyrf.gov.ru/upload/iblock/cef/tstm0hoiqns0nyqa9t1b4mchnoybv1p7/GESN_FSBTS_FSEM.pdf</t>
  </si>
  <si>
    <t xml:space="preserve">Приказ Минстроя России от 08 июня 2023 г. № 409/пр «О внесении изменений в Порядок утверждения сметных нормативов, утвержденный приказом Министерства строительства и жилищно-коммунального хозяйства Российской Федерации от 13 января 2020 г. № 2/пр, и Методику определения стоимости работ по подготовке проектной документации‚ утвержденную приказом Министерства строительства и жилищно-коммунального хозяйства Российской Федерации от 1 октября 2021 г. № 707/пр»</t>
  </si>
  <si>
    <t xml:space="preserve">Приказ Минстроя России от 08.06.2023 № 409/пр</t>
  </si>
  <si>
    <t xml:space="preserve">от 16.08.2023 № 469</t>
  </si>
  <si>
    <t xml:space="preserve">Утверждены приказом Минстроя России от 08.06.2023 № 409/пр</t>
  </si>
  <si>
    <t xml:space="preserve">Приказ Минстроя России  от 08.06.2023 № 409/пр вступает в силу
с 25.08.2023</t>
  </si>
  <si>
    <t xml:space="preserve">https://minstroyrf.gov.ru/upload/iblock/4c4/dl802ny3q1jt85mskzzwgfz2k7po94c9/Prikaz-Minstroya-Rossii-ot-8-iyunya-2023-_-409pr-O-vnesenii-izmeneniy-v-prikaz-Minstroya-Rossiiot-13-yanvarya-2020-g-_-2pr-i-prikaz-Minstroya-Rossii-ot-1-oktyabrya-2021-g.-_-707pr.pdf</t>
  </si>
  <si>
    <t xml:space="preserve">Приказ Минстроя России от 14 ноября 2023 г. № 817/пр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</si>
  <si>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14.11.2023 № 817/пр</t>
  </si>
  <si>
    <t xml:space="preserve">от 15.11.2023 № 470</t>
  </si>
  <si>
    <t xml:space="preserve">Утверждены приказом Минстроя России от 14.11.2023 № 817/пр</t>
  </si>
  <si>
    <t xml:space="preserve">https://minstroyrf.gov.ru/upload/iblock/f0b/1l1dj4vtgk5empzol3dg4smr97td2jas/Proekt-dop8-svod-_3_.pdf</t>
  </si>
  <si>
    <t xml:space="preserve">Приказ Минстроя России от 6 октября 2023 г. № 727/пр «О внесении изменений в Методику расчета индексов изменения сметной стоимости строительства, утвержденную приказом Министерства строительства и жилищно—коммунального хозяйства Российской Федерации от 5 июня 2019 г. № 326/пр»</t>
  </si>
  <si>
    <t xml:space="preserve">Приказ Минстроя России от 6.10.2023 №727/пр</t>
  </si>
  <si>
    <t xml:space="preserve">от 20.11.2023 № 471</t>
  </si>
  <si>
    <t xml:space="preserve">Утверждены приказом Минстроя России от 6.10.2023 № 727/пр</t>
  </si>
  <si>
    <t xml:space="preserve">Приказ Минстроя России  от 6.10.2023 № 727/пр вступает в силу
с 26.11.2023</t>
  </si>
  <si>
    <t xml:space="preserve">https://minstroyrf.gov.ru/upload/iblock/747/xm469zem52t6pu1ym7pjevlggvbw4cnt/Prikaz-Minstroya-Rossii-ot-6-oktyabrya-2023-g-727pr-O-vnesenii-izmeneniy-v-Metodiku-rascheta-indeksov-izmeneniya-smetnoy-stoimosti-stroitelstva_-utv-prikazom-Minstroya-Rossii-ot-</t>
  </si>
  <si>
    <t xml:space="preserve">Приказ Минстроя России от 16 октября 2023 г. № 743/пр «О внесении изменений в Методику определения сметных цен на материалы, изделия, конструкции и оборудование, утвержденную приказом Минстроя России от 26 октября 2022 г. № 904/пр»</t>
  </si>
  <si>
    <t xml:space="preserve">Приказ Минстроя России от 16.10.2023 №743/пр</t>
  </si>
  <si>
    <t xml:space="preserve">от 22.11.2023 № 472</t>
  </si>
  <si>
    <t xml:space="preserve">Утверждены приказом Минстроя России от 16.10.2023 № 743/пр</t>
  </si>
  <si>
    <t xml:space="preserve">Приказ Минстроя России  от 16.10.2023 № 743/пр вступает в силу
с 1.12.2023</t>
  </si>
  <si>
    <t xml:space="preserve">https://minstroyrf.gov.ru/upload/iblock/d15/kjddrqv3u1ffnl1uqfp8evpb3xjohamq/Prikaz-Minstroya-Rossii-ot-16-oktyabrya-2023-g-N-743pr-_1_.pdf</t>
  </si>
  <si>
    <t xml:space="preserve">Приказ Минстроя России от 6 октября 2023 г. № 726/пр «О внесении изменений в Методику определения сметных цен на эксплуатацию машин и механизмов, утвержденную приказом Министерства строительства и жилищно-коммунального хозяйства Российской Федерации от 13 декабря 2021 г. № 916/пр»</t>
  </si>
  <si>
    <t xml:space="preserve">Приказ Минстроя России от 6.10.2023 №726/пр</t>
  </si>
  <si>
    <t xml:space="preserve">от 13.12.2023 № 473</t>
  </si>
  <si>
    <t xml:space="preserve">Утверждены приказом Минстроя России от 6.10.2023 № 726/пр</t>
  </si>
  <si>
    <t xml:space="preserve">Приказ Минстроя России  от 6.10.2023 № 726/пр вступает в силу
с 17.12.2023</t>
  </si>
  <si>
    <t xml:space="preserve">https://minstroyrf.gov.ru/upload/iblock/9ae/viksmv2ia8d6mwm55678uz3czwpd5adl/Prikaz-Minstroya-Rossii-ot-6-oktyabrya-2023-g-N-726pr.pdf</t>
  </si>
  <si>
    <t xml:space="preserve">Приказ Минстроя России от 22 декабря 2023 г. № 968/пр «О внесении изменений в Методику определения сметной стоимости строительства или реконструкции объектов капитального строительства, расположенных за пределами территории Российской Федерации, утвержденную приказом Министерства строительства и жилищно-коммунального хозяйства Российской Федерации от 15 июня 2020 г. № 317/пр»</t>
  </si>
  <si>
    <t xml:space="preserve">Приказ Минстроя России от 22.12.2023 №968/пр</t>
  </si>
  <si>
    <t xml:space="preserve">от 19.01.2024 № 474</t>
  </si>
  <si>
    <t xml:space="preserve">Утверждены приказом Минстроя России от 22.12.2023 № 968/пр</t>
  </si>
  <si>
    <t xml:space="preserve">Приказ Минстроя России  от 22.12.2023 № 968/пр вступает в силу
с 23.01.2024</t>
  </si>
  <si>
    <t xml:space="preserve">https://minstroyrf.gov.ru/upload/iblock/c77/4ma5ftwqg2phem150jrcfvoiko7luzlb/Prikaz-Minstroya-Rossii-ot-22-dekabrya-2023-g-N-968pr.pdf</t>
  </si>
  <si>
    <t xml:space="preserve">Приказ Минстроя России от 16 февраля 2024 г. № 102/пр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</si>
  <si>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16.02.2024 № 102/пр</t>
  </si>
  <si>
    <t xml:space="preserve">от 19.02.2024 № 475</t>
  </si>
  <si>
    <t xml:space="preserve">Утверждены приказом Минстроя России от 16.02.2024 № 102/пр</t>
  </si>
  <si>
    <t xml:space="preserve">Приказ Минстроя России от 16.02.2024 № 102/пр применяется  с 25.02.2024</t>
  </si>
  <si>
    <t xml:space="preserve">https://www.minstroyrf.ru/upload/iblock/ae8/v13h1lywh7o1o9c4m136kfrt66769m70/Prikaz_16.02.2024_102_pr-_003_2_764.pdf</t>
  </si>
  <si>
    <t xml:space="preserve">Приказ Минстроя России от 15 января 2024 г. № 13/пр «О внесении изменений в Методику определения затрат на осуществление функций технического заказчика, утвержденную приказом Министерства строительства и жилищно-коммунального хозяйства Российской Федерации от 2 июня 2020 г. № 297/пр»</t>
  </si>
  <si>
    <t xml:space="preserve">Приказ Минстроя России от 15.01.2024 № 13/пр</t>
  </si>
  <si>
    <t xml:space="preserve">от 19.02.2024 № 476</t>
  </si>
  <si>
    <t xml:space="preserve">Утверждены приказом Минстроя России от 15.01.2024 г. № 13/пр</t>
  </si>
  <si>
    <t xml:space="preserve">Приказ Минстроя России  от 15.01.2024 № 13/пр вступает в силу
с 27.02.2024</t>
  </si>
  <si>
    <t xml:space="preserve">https://minstroyrf.gov.ru/upload/iblock/63a/4h1h9zu5g9i00vlz1myjr92mk4qdzf6i/prikaz-Minstroya-Rossii-ot-15-yanvarya-2024-g.-N-13pr.pdf</t>
  </si>
  <si>
    <t xml:space="preserve">Укрупненные нормативы цены строительства. 
НЦС 81-02-01-2024. Сборник № 01. Жилые здания </t>
  </si>
  <si>
    <t xml:space="preserve">Приказ Минстроя России от 21.02.2024 № 128/пр</t>
  </si>
  <si>
    <t xml:space="preserve">от 01.03.2024 № 477</t>
  </si>
  <si>
    <t xml:space="preserve">Утверждены приказом Минстроя России
от 21.02.2024 № 128/пр</t>
  </si>
  <si>
    <t xml:space="preserve">Признаны утратившими силу приказом Минстроя России от 05.03.2025 № 137/пр</t>
  </si>
  <si>
    <t xml:space="preserve">https://minstroyrf.gov.ru/upload/iblock/d40/ryjyc9i1pa5pubukizi4brpaw6s2xtmm/21.02.2024_128_pr.pdf</t>
  </si>
  <si>
    <t xml:space="preserve">Укрупненные нормативы цены строительства. 
НЦС 81-02-02-2024. Сборник № 02. Административные здания </t>
  </si>
  <si>
    <t xml:space="preserve">Приказ Минстроя России от 16.02.2024 № 106/пр</t>
  </si>
  <si>
    <t xml:space="preserve">от 01.03.2024 № 478</t>
  </si>
  <si>
    <t xml:space="preserve">Утверждены приказом Минстроя России
от 16.02.2024 № 106/пр</t>
  </si>
  <si>
    <t xml:space="preserve">Признаны утратившими силу приказом Минстроя России от 05.03.2025 № 138/пр</t>
  </si>
  <si>
    <t xml:space="preserve">https://minstroyrf.gov.ru/upload/iblock/418/63b2n57gdinug6cdahkqz0dm7hysnvkv/16.02.2024_106_pr.pdf</t>
  </si>
  <si>
    <t xml:space="preserve">Укрупненные нормативы цены строительства. 
НЦС 81-02-03-2024. Сборник № 03. Объекты образования</t>
  </si>
  <si>
    <t xml:space="preserve">Приказ Минстроя России от 26.02.2024 № 141/пр</t>
  </si>
  <si>
    <t xml:space="preserve">от 01.03.2024 № 479</t>
  </si>
  <si>
    <t xml:space="preserve">Утверждены приказом Минстроя России
от 26.02.2024 № 141/пр</t>
  </si>
  <si>
    <t xml:space="preserve">Признаны утратившими силу приказом Минстроя России от 31.03.2025 № 194/пр</t>
  </si>
  <si>
    <t xml:space="preserve">https://minstroyrf.gov.ru/upload/iblock/4d0/dkd5na8tbvy4ujaikpwmsedm3b7669s9/26.02.2024_141_pr.pdf</t>
  </si>
  <si>
    <t xml:space="preserve">Укрупненные нормативы цены строительства. 
НЦС 81-02-04-2024. Сборник № 04. Объекты здравоохранения</t>
  </si>
  <si>
    <t xml:space="preserve">Приказ Минстроя России от 21.02.2024 № 129/пр</t>
  </si>
  <si>
    <t xml:space="preserve">от 01.03.2024 № 480</t>
  </si>
  <si>
    <t xml:space="preserve">Утверждены приказом Минстроя России
от 21.02.2024 № 129/пр</t>
  </si>
  <si>
    <t xml:space="preserve">Признаны утратившими силу приказом Минстроя России от 05.03.2025 № 139/пр</t>
  </si>
  <si>
    <t xml:space="preserve">https://minstroyrf.gov.ru/upload/iblock/b25/wotjpioo7c4cix2o58b2oj5ry04fhit1/21.02.2024_129_pr.pdf</t>
  </si>
  <si>
    <t xml:space="preserve">Укрупненные нормативы цены строительства. 
НЦС 81-02-05-2024. Сборник № 05. Спортивные здания и сооружения</t>
  </si>
  <si>
    <t xml:space="preserve">Приказ Минстроя России от 16.02.2024 № 107/пр</t>
  </si>
  <si>
    <t xml:space="preserve">от 01.03.2024 № 481</t>
  </si>
  <si>
    <t xml:space="preserve">Утверждены приказом Минстроя России
от 16.02.2024 № 107/пр</t>
  </si>
  <si>
    <t xml:space="preserve">Признаны утратившими силу приказом Минстроя России от 05.03.2025 № 140/пр</t>
  </si>
  <si>
    <t xml:space="preserve">https://minstroyrf.gov.ru/upload/iblock/3e1/8htcx1lnw5n49kb7t4p34y98s9kwmqox/16.02.2024_107_pr.pdf</t>
  </si>
  <si>
    <t xml:space="preserve">Укрупненные нормативы цены строительства. 
НЦС 81-02-06-2024. Сборник № 06. Объекты культуры</t>
  </si>
  <si>
    <t xml:space="preserve">Приказ Минстроя России от 16.02.2024 № 108/пр</t>
  </si>
  <si>
    <t xml:space="preserve">от 01.03.2024 № 482</t>
  </si>
  <si>
    <t xml:space="preserve">Утверждены приказом Минстроя России
от 16.02.2024 № 108/пр</t>
  </si>
  <si>
    <t xml:space="preserve">Признаны утратившими силу приказом Минстроя России от 05.03.2025 № 126/пр</t>
  </si>
  <si>
    <t xml:space="preserve">https://minstroyrf.gov.ru/upload/iblock/523/24sd143ebeqlnb83iwzq8zgwjwi0rgrc/16.02.2024_108_pr.pdf</t>
  </si>
  <si>
    <t xml:space="preserve">Укрупненные нормативы цены строительства. 
НЦС 81-02-07-2024. Сборник № 07. Железные дороги</t>
  </si>
  <si>
    <t xml:space="preserve">Приказ Минстроя России от 16.02.2024 № 110/пр</t>
  </si>
  <si>
    <t xml:space="preserve">от 01.03.2024 № 483</t>
  </si>
  <si>
    <t xml:space="preserve">Утверждены приказом Минстроя России
от 16.02.2024 № 110/пр</t>
  </si>
  <si>
    <t xml:space="preserve">Признаны утратившими силу приказом Минстроя России от 05.03.2025 № 141/пр</t>
  </si>
  <si>
    <t xml:space="preserve">https://minstroyrf.gov.ru/upload/iblock/1d7/xret1es0huyyw8rvrprrytyfvklxb03y/16.02.2024_110_pr.pdf</t>
  </si>
  <si>
    <t xml:space="preserve">Укрупненные нормативы цены строительства. 
НЦС 81-02-08-2024. Сборник № 08. Автомобильные дороги</t>
  </si>
  <si>
    <t xml:space="preserve">Приказ Минстроя России от 16.02.2024 № 109/пр</t>
  </si>
  <si>
    <t xml:space="preserve">от 01.03.2024 № 484</t>
  </si>
  <si>
    <t xml:space="preserve">Утверждены приказом Минстроя России
от 16.02.2024 № 109/пр</t>
  </si>
  <si>
    <t xml:space="preserve">Признаны утратившими силу приказом Минстроя России от 05.03.2025 № 127/пр</t>
  </si>
  <si>
    <t xml:space="preserve">https://minstroyrf.gov.ru/upload/iblock/067/giq4bw1n874rr25tlvgp9ghl7t3cla5y/16.02.2024_109_pr.pdf</t>
  </si>
  <si>
    <t xml:space="preserve">Укрупненные нормативы цены строительства. 
НЦС 81-02-09-2024. Сборник № 09. Мосты и путепроводы</t>
  </si>
  <si>
    <t xml:space="preserve">Приказ Минстроя России от 16.02.2024 № 111/пр</t>
  </si>
  <si>
    <t xml:space="preserve">от 01.03.2024 № 485</t>
  </si>
  <si>
    <t xml:space="preserve">Утверждены приказом Минстроя России
от 16.02.2024 № 111/пр</t>
  </si>
  <si>
    <t xml:space="preserve">Признаны утратившими силу приказом Минстроя России от 05.03.2025 № 128/пр</t>
  </si>
  <si>
    <t xml:space="preserve">https://minstroyrf.gov.ru/upload/iblock/9fc/hf39slukpu7gvhgphbpnwtradphj0ewo/16.02.2024_111_pr.pdf</t>
  </si>
  <si>
    <t xml:space="preserve">Укрупненные нормативы цены строительства. 
НЦС 81-02-10-2024. Сборник № 10. Объекты метрополитена</t>
  </si>
  <si>
    <t xml:space="preserve">Приказ Минстроя России от 16.02.2024 № 112/пр</t>
  </si>
  <si>
    <t xml:space="preserve">от 01.03.2024 № 486</t>
  </si>
  <si>
    <t xml:space="preserve">Утверждены приказом Минстроя России
от 16.02.2024 № 112/пр</t>
  </si>
  <si>
    <t xml:space="preserve">Признаны утратившими силу приказом Минстроя России от 05.03.2025 № 129/пр</t>
  </si>
  <si>
    <t xml:space="preserve">https://minstroyrf.gov.ru/upload/iblock/c49/r3xo01gigcuyjv1ldq72ecflz0blbb6n/16.02.2024_112_pr.pdf</t>
  </si>
  <si>
    <t xml:space="preserve">Укрупненные нормативы цены строительства. 
НЦС 81-02-11-2024. Сборник № 11. Наружные сети связи</t>
  </si>
  <si>
    <t xml:space="preserve">Приказ Минстроя России от 29.02.2024 № 149/пр</t>
  </si>
  <si>
    <t xml:space="preserve">от 01.03.2024 № 487</t>
  </si>
  <si>
    <t xml:space="preserve">Утверждены приказом Минстроя России
от 29.02.2024 № 149/пр</t>
  </si>
  <si>
    <t xml:space="preserve">Признаны утратившими силу приказом Минстроя России от 31.03.2025 № 195/пр</t>
  </si>
  <si>
    <t xml:space="preserve">https://minstroyrf.gov.ru/upload/iblock/00f/kzaiehin0kqxs47jhuiziufltwtvfqdu/29.02.2024_149_pr.pdf</t>
  </si>
  <si>
    <t xml:space="preserve">Укрупненные нормативы цены строительства. 
НЦС 81-02-13-2024. Сборник № 13. Наружные тепловые сети</t>
  </si>
  <si>
    <t xml:space="preserve">Приказ Минстроя России от 26.02.2024 № 142/пр</t>
  </si>
  <si>
    <t xml:space="preserve">от 01.03.2024 № 488</t>
  </si>
  <si>
    <t xml:space="preserve">Утверждены приказом Минстроя России
от 26.02.2024 № 142/пр</t>
  </si>
  <si>
    <t xml:space="preserve">Признаны утратившими силу приказом Минстроя России от 05.03.2025 № 130/пр</t>
  </si>
  <si>
    <t xml:space="preserve">https://minstroyrf.gov.ru/upload/iblock/4f3/jvwgloiztxhon5kox7zkgf76wz8dahm9/26.02.2024_142_pr.pdf</t>
  </si>
  <si>
    <t xml:space="preserve">Укрупненные нормативы цены строительства. 
НЦС 81-02-14-2024. Сборник № 14. Наружные сети водоснабжения и канализации</t>
  </si>
  <si>
    <t xml:space="preserve">Приказ Минстроя России от 16.02.2024 № 113/пр</t>
  </si>
  <si>
    <t xml:space="preserve">от 01.03.2024 № 489</t>
  </si>
  <si>
    <t xml:space="preserve">Утверждены приказом Минстроя России
от 16.02.2024 № 113/пр</t>
  </si>
  <si>
    <t xml:space="preserve">Признаны утратившими силу приказом Минстроя России от 05.03.2025 № 131/пр</t>
  </si>
  <si>
    <t xml:space="preserve">https://minstroyrf.gov.ru/upload/iblock/8b2/gjezg6p1a610eg3c16e40vj1zlgkdb75/16.02.2024_113_pr.pdf</t>
  </si>
  <si>
    <t xml:space="preserve">Укрупненные нормативы цены строительства. 
НЦС 81-02-15-2024. Сборник № 15. Наружные сети газоснабжения</t>
  </si>
  <si>
    <t xml:space="preserve">Приказ Минстроя России от 16.02.2024 № 114/пр</t>
  </si>
  <si>
    <t xml:space="preserve">от 01.03.2024 № 490</t>
  </si>
  <si>
    <t xml:space="preserve">Утверждены приказом Минстроя России
от 16.02.2024 № 114/пр</t>
  </si>
  <si>
    <t xml:space="preserve">Признаны утратившими силу приказом Минстроя России от 05.03.2025 № 132/пр</t>
  </si>
  <si>
    <t xml:space="preserve">https://minstroyrf.gov.ru/upload/iblock/c4b/bgo0pv07dphfgb61rphiu70s7p0p6v1o/16.02.2024_114_pr.pdf</t>
  </si>
  <si>
    <t xml:space="preserve">Укрупненные нормативы цены строительства. 
НЦС 81-02-17-2024. Сборник № 17. Озеленение</t>
  </si>
  <si>
    <t xml:space="preserve">Приказ Минстроя России от 16.02.2024 № 115/пр</t>
  </si>
  <si>
    <t xml:space="preserve">от 01.03.2024 № 491</t>
  </si>
  <si>
    <t xml:space="preserve">Утверждены приказом Минстроя России
от 16.02.2024 № 115/пр</t>
  </si>
  <si>
    <t xml:space="preserve">Признаны утратившими силу приказом Минстроя России от 05.03.2025 № 134/пр</t>
  </si>
  <si>
    <t xml:space="preserve">https://minstroyrf.gov.ru/upload/iblock/83f/uskg29i5gl7m18p0o1i0ujuo80zfu6ty/16.02.2024_115_pr.pdf</t>
  </si>
  <si>
    <t xml:space="preserve">Укрупненные нормативы цены строительства. 
НЦС 81-02-18-2024. Сборник № 18. Объекты гражданской авиации</t>
  </si>
  <si>
    <t xml:space="preserve">Приказ Минстроя России от 16.02.2024 № 117/пр</t>
  </si>
  <si>
    <t xml:space="preserve">от 01.03.2024 № 492</t>
  </si>
  <si>
    <t xml:space="preserve">Утверждены приказом Минстроя России
от 16.02.2024 № 117/пр</t>
  </si>
  <si>
    <t xml:space="preserve">Признаны утратившими силу приказом Минстроя России от 05.03.2025 № 135/пр</t>
  </si>
  <si>
    <t xml:space="preserve">https://minstroyrf.gov.ru/upload/iblock/694/hfp9597u4s652x9sc446yrdjpen47cv0/16.02.2024_117_pr.pdf</t>
  </si>
  <si>
    <t xml:space="preserve">Укрупненные нормативы цены строительства. 
НЦС 81-02-19-2024. Сборник № 19.Здания и сооружения городской инфраструктуры</t>
  </si>
  <si>
    <t xml:space="preserve">Приказ Минстроя России от 16.02.2024 № 118/пр</t>
  </si>
  <si>
    <t xml:space="preserve">от 01.03.2024 № 493</t>
  </si>
  <si>
    <t xml:space="preserve">Утверждены приказом Минстроя России
от 16.02.2024 № 118/пр</t>
  </si>
  <si>
    <t xml:space="preserve">Признаны утратившими силу приказом Минстроя России от 05.03.2025 № 136/пр</t>
  </si>
  <si>
    <t xml:space="preserve">https://minstroyrf.gov.ru/upload/iblock/298/b3ntwgc0gexhxhl2epcbkmpp407hm23q/16.02.2024_118_pr.pdf</t>
  </si>
  <si>
    <t xml:space="preserve">Укрупненные нормативы цены строительства. 
НЦС 81-02-20-2024. Сборник № 20. Объекты морского и речного транспорта </t>
  </si>
  <si>
    <t xml:space="preserve">Приказ Минстроя России от 16.02.2024 № 121/пр</t>
  </si>
  <si>
    <t xml:space="preserve">от 01.03.2024 № 494</t>
  </si>
  <si>
    <t xml:space="preserve">Утверждены приказом Минстроя России
от 16.02.2024 № 121/пр</t>
  </si>
  <si>
    <t xml:space="preserve">Признаны утратившими силу приказом Минстроя России от 07.03.2025 № 149/пр</t>
  </si>
  <si>
    <t xml:space="preserve">https://minstroyrf.gov.ru/upload/iblock/99c/92f28a01yi34gs0s083gy0pfdnzokyxl/16.02.2024_121_pr.pdf</t>
  </si>
  <si>
    <t xml:space="preserve">Укрупненные нормативы цены строительства. 
НЦС 81-02-21-2024. Сборник № 21. Объекты энергетики (за исключением линейных)</t>
  </si>
  <si>
    <t xml:space="preserve">Приказ Минстроя России от 16.02.2024 № 122/пр</t>
  </si>
  <si>
    <t xml:space="preserve">от 01.03.2024 № 495</t>
  </si>
  <si>
    <t xml:space="preserve">Утверждены приказом Минстроя России
от 16.02.2024 № 122/пр</t>
  </si>
  <si>
    <t xml:space="preserve">Признаны утратившими силу приказом Минстроя России от 07.03.2025 № 150/пр</t>
  </si>
  <si>
    <t xml:space="preserve">https://minstroyrf.gov.ru/upload/iblock/16f/hnpkjuqcqa3e49iqqx8rlt9ofd9bc4f9/16.02.2024_122_pr.pdf</t>
  </si>
  <si>
    <t xml:space="preserve">Укрупненные нормативы цены строительства. 
НЦС 81-02-23-2024. Сборник № 23.Объекты ракетно-космической промышленности и наземной космической инфраструктуры</t>
  </si>
  <si>
    <t xml:space="preserve">Приказ Минстроя России от 16.02.2024 № 123/пр</t>
  </si>
  <si>
    <t xml:space="preserve">от 01.03.2024 № 496</t>
  </si>
  <si>
    <t xml:space="preserve">Утвержден приказом Минстроя России 
от 16.02.2024 № 123/пр</t>
  </si>
  <si>
    <t xml:space="preserve">Признаны утратившими силу приказом Минстроя России от 07.03.2025 № 151/пр</t>
  </si>
  <si>
    <t xml:space="preserve">https://minstroyrf.gov.ru/upload/iblock/dd6/kvkp38ezead9peb5jtp07aqkddammqmd/16.02.2024_123_pr.pdf</t>
  </si>
  <si>
    <t xml:space="preserve">Укрупненные нормативы цены строительства. 
НЦС 81-02-12-2024. Сборник № 12. Наружные электрические сети</t>
  </si>
  <si>
    <t xml:space="preserve">Приказ Минстроя России от 07.03.2024 
№ 166/пр</t>
  </si>
  <si>
    <t xml:space="preserve">от 11.03.2024 № 497</t>
  </si>
  <si>
    <t xml:space="preserve">Утверждены приказом Минстроя России
от 07.03.2023 № 166/пр</t>
  </si>
  <si>
    <t xml:space="preserve">Признаны утратившими силу приказом Минстроя России от 31.03.2025 № 196/пр</t>
  </si>
  <si>
    <t xml:space="preserve">https://minstroyrf.gov.ru/upload/iblock/8c2/x8j3w1jwh6o3erbsx1srtq1h92azuz02/07.03.2024_166_pr.pdf</t>
  </si>
  <si>
    <t xml:space="preserve">Укрупненные нормативы цены строительства. 
НЦС 81-02-16-2024. Сборник № 16. Малые архитектурные формы</t>
  </si>
  <si>
    <t xml:space="preserve">Приказ Минстроя России от 07.03.2024 
№ 167/пр</t>
  </si>
  <si>
    <t xml:space="preserve">от 11.03.2024 № 498</t>
  </si>
  <si>
    <t xml:space="preserve">Утверждены приказом Минстроя России
от 07.03.2023 № 167/пр</t>
  </si>
  <si>
    <t xml:space="preserve">Признаны утратившими силу приказом Минстроя России от 05.03.2025 № 133/пр</t>
  </si>
  <si>
    <t xml:space="preserve">https://minstroyrf.gov.ru/upload/iblock/06d/ytlaspwpn2d91z1qzbxtcz5wxqtl9326/07.03.2024_167_pr.pdf</t>
  </si>
  <si>
    <t xml:space="preserve">Методика определения стоимости работ по инженерным изысканиям</t>
  </si>
  <si>
    <t xml:space="preserve">Приказ Минстроя России от 09.01.2024 № 1/пр</t>
  </si>
  <si>
    <t xml:space="preserve">от 14.03.2024 № 499
(приказ Минстроя России от 13.03.2024 № 178/пр)</t>
  </si>
  <si>
    <t xml:space="preserve">Утвержден приказом Минстроя России
от 09.01.2024 № 1/пр</t>
  </si>
  <si>
    <t xml:space="preserve">Приказ Минстроя России  от 09.01.2024 № 1/пр вступает в силу
с 22.03.2024</t>
  </si>
  <si>
    <t xml:space="preserve">https://minstroyrf.gov.ru/upload/iblock/242/swaygnji7h9uegphlr54gwgobzafokbg/Prikaz-Minstroya-Rossii-ot-9-yanvarya-2024-g-N-1pr.pdf</t>
  </si>
  <si>
    <t xml:space="preserve">Приказ Минстроя России от 30 января 2024 г. № 55/пр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 421/пр»</t>
  </si>
  <si>
    <t xml:space="preserve">Приказ Минстроя России от 30.01.2024 № 55/пр</t>
  </si>
  <si>
    <t xml:space="preserve">от 04.04.2024 № 500
(приказ Минстроя России от 04.04.2024 № 239/пр)</t>
  </si>
  <si>
    <t xml:space="preserve">Утверждены приказом Минстроя России
от 30.01.2024 № 55/пр</t>
  </si>
  <si>
    <t xml:space="preserve">Приказ Минстроя России  от 30.01.2024 № 55/пр вступает в силу
с 9.04.2024</t>
  </si>
  <si>
    <t xml:space="preserve">https://www.minstroyrf.gov.ru/upload/iblock/73a/cwb22uh54ypa620gevz39n41bzse3qas/Prikaz-Minstroya-Rossii-ot-30-yanvarya-2024-N-55pr.pdf</t>
  </si>
  <si>
    <t xml:space="preserve">Приказ Минстроя России от 13 мая 2024 г. № 323/пр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</si>
  <si>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13.05.2024 № 323/пр</t>
  </si>
  <si>
    <t xml:space="preserve">от 14.05.2024 № 501</t>
  </si>
  <si>
    <t xml:space="preserve">Утверждены приказом Минстроя России от 13.05.2024 № 323/пр</t>
  </si>
  <si>
    <t xml:space="preserve">Приказ Минстроя России от 13.05.2024 № 323/пр применяется  с 25.05.2024</t>
  </si>
  <si>
    <t xml:space="preserve">https://www.minstroyrf.ru/upload/iblock/b1c/9dgletklbv1xnpabgl64mmq3lv1ln21l/prikaz-323pr-_1_2_368_compressed.pdf</t>
  </si>
  <si>
    <t xml:space="preserve">Укрупненные нормативы цены строительства. 
НЦС 81-02-22-2024. Сборник № 22. Объекты использования атомной энергии</t>
  </si>
  <si>
    <t xml:space="preserve">Приказ Минстроя России от 08.07.2024 № 449/пр</t>
  </si>
  <si>
    <t xml:space="preserve">от 11.07.2024 г. № 502</t>
  </si>
  <si>
    <t xml:space="preserve">Утверждены приказом Минстроя России 
от 08.07.2024 № 449/пр</t>
  </si>
  <si>
    <t xml:space="preserve">Признаны утратившими силу приказом Минстроя России от 15.04.2025 № 229/пр</t>
  </si>
  <si>
    <t xml:space="preserve">https://minstroyrf.gov.ru/upload/iblock/33c/u1gjgobn2p4oihoeic06hqwj9860ly0p/08.07.2024_449_pr.pdf</t>
  </si>
  <si>
    <t xml:space="preserve">Приказ Минстроя России от 09 августа 2024 г. № 524/пр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</si>
  <si>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09.08.2024 № 524/пр</t>
  </si>
  <si>
    <t xml:space="preserve">от 09.08.2024 № 503</t>
  </si>
  <si>
    <t xml:space="preserve">Утверждены приказом Минстроя России от 09.08.2024 № 524/пр</t>
  </si>
  <si>
    <t xml:space="preserve">Приказ Минстроя России от 09.08.2024 № 524/пр применяется  с 25.08.2024</t>
  </si>
  <si>
    <t xml:space="preserve">https://www.minstroyrf.ru/upload/iblock/8f7/ccotpw2vq9crdoy142wsrvxyz88og3k0/524pr-prilozhenie_compressed.pdf</t>
  </si>
  <si>
    <t xml:space="preserve">Приказ Минстроя России от 13 августа 2024 г. № 534/пр «О внесении изменений в приложение № 1 к Методике определения затрат на строительство временных зданий и сооружений, включаемых в сводный сметный расчет стоимости строительства объектов капитального строительства, утвержденной приказом Минстроя России от 19 июня 2020 г. № 332/пр»</t>
  </si>
  <si>
    <t xml:space="preserve">Приказ Минстроя России от 13.08.2024 № 534/пр</t>
  </si>
  <si>
    <t xml:space="preserve">от 24.09.2024 № 504
(приказ Минстроя России от 23.09.2024 № 640/пр)</t>
  </si>
  <si>
    <t xml:space="preserve">Утверждены приказом Минстроя России от 13.08.2024 № 534/пр</t>
  </si>
  <si>
    <t xml:space="preserve">Приказ Минстроя России 13.08.2024 № 534/пр вступает в силу с 28.09.2024</t>
  </si>
  <si>
    <t xml:space="preserve">https://minstroyrf.gov.ru/upload/iblock/926/f5ybs1wf88ri5x30bqqc910lxbhryg41/Prikaz-Minstroya-Rossii-ot-13-avgusta-2024-g-534pr.pdf</t>
  </si>
  <si>
    <t xml:space="preserve">Приказ Минстроя России от 07 ноября 2024 г. № 747/пр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</si>
  <si>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07.11.2024 № 747/пр</t>
  </si>
  <si>
    <t xml:space="preserve">от 07.11.2024 № 505</t>
  </si>
  <si>
    <t xml:space="preserve">Утверждены приказом Минстроя России от 07.11.2024 № 747/пр</t>
  </si>
  <si>
    <t xml:space="preserve">Приказ Минстроя России от 07.11.2024 № 747/пр применяется  с 25.11.2024</t>
  </si>
  <si>
    <t xml:space="preserve">Приказ Минстроя России от 28 августа 2024 г. № 577/пр ДСП</t>
  </si>
  <si>
    <t xml:space="preserve">от 08.11.2024 № 506
(приказ Минстроя России от 8.11.2024 № 752/пр)</t>
  </si>
  <si>
    <t xml:space="preserve">Утверждены приказом Минстроя России от 28.08.2024 № 577/пр ДСП</t>
  </si>
  <si>
    <t xml:space="preserve">Закрытые сведения</t>
  </si>
  <si>
    <t xml:space="preserve">Приказ Минстроя России от 14 октября 2024 г. № 695/пр "О внесении изменений в Методику по разработке и применению нормативов трудноустранимых потерь и отходов материалов в строительстве, утвержденную приказом Министерства строительства и жилищно-коммунального хозяйства Российской Федерации от 16 января 2020 г. № 15/пр"</t>
  </si>
  <si>
    <t xml:space="preserve">Приказ Минстроя России от 14.10.2024 № 695/пр</t>
  </si>
  <si>
    <t xml:space="preserve">от 22.11.2024 № 507
(приказ Минстроя России от 22.11.2024 № 790/пр)</t>
  </si>
  <si>
    <t xml:space="preserve">Утверждены приказом Минстроя России от 14.10.2024 № 695/пр</t>
  </si>
  <si>
    <t xml:space="preserve">Приказ Минстроя России 14.10.2024 № 695/пр вступает в силу с 29.11.2024</t>
  </si>
  <si>
    <t xml:space="preserve">https://minstroyrf.gov.ru/upload/iblock/5da/0g6y368i6btskg31a9c6ojtai1ijccwj/Prikaz-Minstroya-Rossii-ot-14-oktyabrya-2024-g-N-695pr.pdf</t>
  </si>
  <si>
    <t xml:space="preserve">Приказ Минстроя России от 07.02.2025 г. № 69/пр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</si>
  <si>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07.02.2025 № 69/пр</t>
  </si>
  <si>
    <t xml:space="preserve">от 07.02.2025 № 508</t>
  </si>
  <si>
    <t xml:space="preserve">Утверждены приказом Минстроя России от 07.02.2025 № 69/пр</t>
  </si>
  <si>
    <t xml:space="preserve">Приказ Минстроя России от 07.02.2025 № 69/пр применяется  с 25.02.2025</t>
  </si>
  <si>
    <t xml:space="preserve">https://www.minstroyrf.ru/upload/iblock/84f/03inr57clu5c6j0ds8ce3xu7gz8b10k5/07.02.2025_69_%D0%BF%D1%80%D0%B8%D0%BB%D0%BE%D0%B6%D0%B5%D0%BD%D0%B8%D0%B5.pdf</t>
  </si>
  <si>
    <t xml:space="preserve">Укрупненные нормативы цены строительства. 
НЦС 81-02-01-2025. Сборник № 01. Жилые здания </t>
  </si>
  <si>
    <t xml:space="preserve">Приказ Минстроя России от 05.03.2025 № 137/пр</t>
  </si>
  <si>
    <t xml:space="preserve">от 11.03.2025 № 509</t>
  </si>
  <si>
    <t xml:space="preserve">Утверждены приказом Минстроя России
от 05.03.2025 № 137/пр</t>
  </si>
  <si>
    <t xml:space="preserve">https://www.minstroyrf.ru/upload/iblock/f11/u1cv2prkrymqu41dcq5yvrjxazj0bdrg/05.03.2025_137_%D0%BF%D1%80.pdf</t>
  </si>
  <si>
    <t xml:space="preserve">Укрупненные нормативы цены строительства. 
НЦС 81-02-02-2025. Сборник № 02. Административные здания </t>
  </si>
  <si>
    <t xml:space="preserve">Приказ Минстроя России от 05.03.2025 № 138/пр</t>
  </si>
  <si>
    <t xml:space="preserve">от 11.03.2025 № 510</t>
  </si>
  <si>
    <t xml:space="preserve">Утверждены приказом Минстроя России
от 05.03.2025 № 138/пр</t>
  </si>
  <si>
    <t xml:space="preserve">https://www.minstroyrf.ru/upload/iblock/f1e/6s5xbv3j4v9281w7qnn301g1ncbeldxt/05.03.2025_138_%D0%BF%D1%80.pdf</t>
  </si>
  <si>
    <t xml:space="preserve">Укрупненные нормативы цены строительства. 
НЦС 81-02-04-2025. Сборник № 04. Объекты здравоохранения</t>
  </si>
  <si>
    <t xml:space="preserve">Приказ Минстроя России от 05.03.2025 № 139/пр</t>
  </si>
  <si>
    <t xml:space="preserve">от 11.03.2025 № 511</t>
  </si>
  <si>
    <t xml:space="preserve">Утверждены приказом Минстроя России
от 05.03.2025 № 139/пр</t>
  </si>
  <si>
    <t xml:space="preserve">https://www.minstroyrf.ru/upload/iblock/0d2/zvje75c8qrm70x0t6o31nwm10t04orkb/05.03.2025_139_%D0%BF%D1%80.pdf</t>
  </si>
  <si>
    <t xml:space="preserve">Укрупненные нормативы цены строительства. 
НЦС 81-02-05-2025. Сборник № 05. Спортивные здания и сооружения</t>
  </si>
  <si>
    <t xml:space="preserve">Приказ Минстроя России от 05.03.2025 № 140/пр</t>
  </si>
  <si>
    <t xml:space="preserve">от 11.03.2025 № 512</t>
  </si>
  <si>
    <t xml:space="preserve">Утверждены приказом Минстроя России
от 05.03.2025 № 140/пр</t>
  </si>
  <si>
    <t xml:space="preserve">https://www.minstroyrf.ru/upload/iblock/383/c8fjan4yo6n0rfk7z2o7ymaryaw6v6wr/05.03.2025_140_%D0%BF%D1%80.pdf</t>
  </si>
  <si>
    <t xml:space="preserve">Укрупненные нормативы цены строительства. 
НЦС 81-02-06-2025. Сборник № 06. Объекты культуры</t>
  </si>
  <si>
    <t xml:space="preserve">Приказ Минстроя России от 05.03.2025 № 126/пр</t>
  </si>
  <si>
    <t xml:space="preserve">от 11.03.2025 № 513</t>
  </si>
  <si>
    <t xml:space="preserve">Утверждены приказом Минстроя России
от 05.03.2025 № 126/пр</t>
  </si>
  <si>
    <t xml:space="preserve">https://www.minstroyrf.ru/upload/iblock/38c/c9wic9b0llz0xef9d33c1m8jq5o6nb6r/05.03.2025_126_%D0%BF%D1%80.pdf</t>
  </si>
  <si>
    <t xml:space="preserve">Укрупненные нормативы цены строительства. 
НЦС 81-02-07-2025. Сборник № 07. Железные дороги</t>
  </si>
  <si>
    <t xml:space="preserve">Приказ Минстроя России от 05.03.2025 № 141/пр</t>
  </si>
  <si>
    <t xml:space="preserve">от 11.03.2025 № 514</t>
  </si>
  <si>
    <t xml:space="preserve">Утверждены приказом Минстроя России
от 05.03.2025 № 141/пр</t>
  </si>
  <si>
    <t xml:space="preserve">https://www.minstroyrf.ru/upload/iblock/c60/is3q37vdpr8mb9kaz6x0c9ggf0jsrk0t/05.03.2025_141_%D0%BF%D1%80.pdf</t>
  </si>
  <si>
    <t xml:space="preserve">Укрупненные нормативы цены строительства. 
НЦС 81-02-08-2025. Сборник № 08. Автомобильные дороги</t>
  </si>
  <si>
    <t xml:space="preserve">Приказ Минстроя России от 05.03.2025 № 127/пр</t>
  </si>
  <si>
    <t xml:space="preserve">от 11.03.2025 № 515</t>
  </si>
  <si>
    <t xml:space="preserve">Утверждены приказом Минстроя России
от 05.03.2025 № 127/пр</t>
  </si>
  <si>
    <t xml:space="preserve">https://www.minstroyrf.ru/upload/iblock/f1c/mcsj1moffr1yfvp7r49eqcmpw1n2e71s/05.03.2025_127_%D0%BF%D1%80.pdf</t>
  </si>
  <si>
    <t xml:space="preserve">Укрупненные нормативы цены строительства. 
НЦС 81-02-09-2025. Сборник № 09. Мосты и путепроводы</t>
  </si>
  <si>
    <t xml:space="preserve">Приказ Минстроя России от 05.03.2025 № 128/пр</t>
  </si>
  <si>
    <t xml:space="preserve">от 11.03.2025 № 516</t>
  </si>
  <si>
    <t xml:space="preserve">Утверждены приказом Минстроя России
от 05.03.2025 № 128/пр</t>
  </si>
  <si>
    <t xml:space="preserve">https://www.minstroyrf.ru/upload/iblock/0c0/telh0wmq6c9h4cd2woj0i5z0nopo0dh7/05.03.2025_128_%D0%BF%D1%80.pdf</t>
  </si>
  <si>
    <t xml:space="preserve">Укрупненные нормативы цены строительства. 
НЦС 81-02-10-2025. Сборник № 10. Объекты метрополитена</t>
  </si>
  <si>
    <t xml:space="preserve">Приказ Минстроя России от 05.03.2025 № 129/пр</t>
  </si>
  <si>
    <t xml:space="preserve">от 11.03.2025 № 517</t>
  </si>
  <si>
    <t xml:space="preserve">Утверждены приказом Минстроя России
от 05.03.2025 № 129/пр</t>
  </si>
  <si>
    <t xml:space="preserve">https://www.minstroyrf.ru/upload/iblock/e22/idx24lojgvbuypozrf6cvm98wtkaw5ce/05.03.2025_129_%D0%BF%D1%80.pdf</t>
  </si>
  <si>
    <t xml:space="preserve">Укрупненные нормативы цены строительства. 
НЦС 81-02-13-2025. Сборник № 13. Наружные тепловые сети</t>
  </si>
  <si>
    <t xml:space="preserve">Приказ Минстроя России от 05.03.2025 № 130/пр</t>
  </si>
  <si>
    <t xml:space="preserve">от 11.03.2025 № 518</t>
  </si>
  <si>
    <t xml:space="preserve">Утверждены приказом Минстроя России
от 05.03.2025 № 130/пр</t>
  </si>
  <si>
    <t xml:space="preserve">https://www.minstroyrf.ru/upload/iblock/32a/qpgmah05k7ayl1xs3w181ftdjlyhd1dh/05.03.2025_130_%D0%BF%D1%80.pdf</t>
  </si>
  <si>
    <t xml:space="preserve">Укрупненные нормативы цены строительства. 
НЦС 81-02-14-2025. Сборник № 14. Наружные сети водоснабжения и канализации</t>
  </si>
  <si>
    <t xml:space="preserve">Приказ Минстроя России от 05.03.2025 № 131/пр</t>
  </si>
  <si>
    <t xml:space="preserve">от 11.03.2025 № 519</t>
  </si>
  <si>
    <t xml:space="preserve">Утверждены приказом Минстроя России
от 05.03.2025 № 131/пр</t>
  </si>
  <si>
    <t xml:space="preserve">https://www.minstroyrf.ru/upload/iblock/02c/pt4zk21o5jn911li111avxo4au3kqmp0/05.03.2025_131_%D0%BF%D1%80.pdf</t>
  </si>
  <si>
    <t xml:space="preserve">Укрупненные нормативы цены строительства. 
НЦС 81-02-15-2025. Сборник № 15. Наружные сети газоснабжения</t>
  </si>
  <si>
    <t xml:space="preserve">Приказ Минстроя России от 05.03.2025 № 132/пр</t>
  </si>
  <si>
    <t xml:space="preserve">от 11.03.2025 № 520</t>
  </si>
  <si>
    <t xml:space="preserve">Утверждены приказом Минстроя России
от 05.03.2025 № 132/пр</t>
  </si>
  <si>
    <t xml:space="preserve">https://www.minstroyrf.ru/upload/iblock/ecf/bd6w1zw098yj3r55ww1a5zyexgr4a4nj/05.03.2025_132_%D0%BF%D1%80.pdf</t>
  </si>
  <si>
    <t xml:space="preserve">Укрупненные нормативы цены строительства. 
НЦС 81-02-16-2025. Сборник № 16. Малые архитектурные формы</t>
  </si>
  <si>
    <t xml:space="preserve">Приказ Минстроя России от 05.03.2025 № 133/пр</t>
  </si>
  <si>
    <t xml:space="preserve">от 11.03.2025 № 521</t>
  </si>
  <si>
    <t xml:space="preserve">Утверждены приказом Минстроя России
от 05.03.2025 № 133/пр</t>
  </si>
  <si>
    <t xml:space="preserve">https://www.minstroyrf.ru/upload/iblock/044/kfq2v3dfc1noqtnx2ygk5uf6ehfa5k8l/05.03.2025_133_%D0%BF%D1%80.pdf</t>
  </si>
  <si>
    <t xml:space="preserve">Укрупненные нормативы цены строительства. 
НЦС 81-02-17-2025. Сборник № 17. Озеленение</t>
  </si>
  <si>
    <t xml:space="preserve">Приказ Минстроя России от 05.03.2025 № 134/пр</t>
  </si>
  <si>
    <t xml:space="preserve">от 11.03.2025 № 522</t>
  </si>
  <si>
    <t xml:space="preserve">Утверждены приказом Минстроя России
от 05.03.2025 № 134/пр</t>
  </si>
  <si>
    <t xml:space="preserve">https://www.minstroyrf.ru/upload/iblock/097/uevpaofgy3houwumuys5id7pp5l00ih7/05.03.2025_134_%D0%BF%D1%80.pdf</t>
  </si>
  <si>
    <t xml:space="preserve">Укрупненные нормативы цены строительства. 
НЦС 81-02-18-2025. Сборник № 18. Объекты гражданской авиации</t>
  </si>
  <si>
    <t xml:space="preserve">Приказ Минстроя России от 05.03.2025 № 135/пр</t>
  </si>
  <si>
    <t xml:space="preserve">от 11.03.2025 № 523</t>
  </si>
  <si>
    <t xml:space="preserve">Утверждены приказом Минстроя России
от 05.03.2025 № 135/пр</t>
  </si>
  <si>
    <t xml:space="preserve">https://www.minstroyrf.ru/upload/iblock/84f/pfyp358dbhfkto2r8w5ocsc7w3s0zzm4/05.03.2025_135_%D0%BF%D1%80.pdf</t>
  </si>
  <si>
    <t xml:space="preserve">Укрупненные нормативы цены строительства. 
НЦС 81-02-19-2025. Сборник № 19.Здания и сооружения городской инфраструктуры</t>
  </si>
  <si>
    <t xml:space="preserve">Приказ Минстроя России от 05.03.2025 № 136/пр</t>
  </si>
  <si>
    <t xml:space="preserve">от 11.03.2025 № 524</t>
  </si>
  <si>
    <t xml:space="preserve">Утверждены приказом Минстроя России
от 05.03.2025 № 136/пр</t>
  </si>
  <si>
    <t xml:space="preserve">https://www.minstroyrf.ru/upload/iblock/4a9/7z0jk7frkkdvbhdzw41trpembjwe8mjk/05.03.2025_136_%D0%BF%D1%80.pdf</t>
  </si>
  <si>
    <t xml:space="preserve">Укрупненные нормативы цены строительства. 
НЦС 81-02-20-2025. Сборник № 20. Объекты морского и речного транспорта </t>
  </si>
  <si>
    <t xml:space="preserve">Приказ Минстроя России от 07.03.2025 № 149/пр</t>
  </si>
  <si>
    <t xml:space="preserve">от 11.03.2025 № 525</t>
  </si>
  <si>
    <t xml:space="preserve">Утверждены приказом Минстроя России
от 07.03.2025 № 149/пр</t>
  </si>
  <si>
    <t xml:space="preserve">https://www.minstroyrf.ru/upload/iblock/567/sh3ounporkh437xydh590zheh82chil1/07.03.2025_149_%D0%BF%D1%80.pdf</t>
  </si>
  <si>
    <t xml:space="preserve">Укрупненные нормативы цены строительства. 
НЦС 81-02-21-2025. Сборник № 21. Объекты энергетики (за исключением линейных)</t>
  </si>
  <si>
    <t xml:space="preserve">Приказ Минстроя России от 07.03.2025 № 150/пр</t>
  </si>
  <si>
    <t xml:space="preserve">от 11.03.2025 № 526</t>
  </si>
  <si>
    <t xml:space="preserve">Утверждены приказом Минстроя России
от 07.03.2025 № 150/пр</t>
  </si>
  <si>
    <t xml:space="preserve">https://www.minstroyrf.ru/upload/iblock/b76/zmfj96ujyz0eu1cxdq6k3w9p7raofixx/07.03.2025_150_%D0%BF%D1%80.pdf</t>
  </si>
  <si>
    <t xml:space="preserve">Укрупненные нормативы цены строительства. 
НЦС 81-02-23-2025. Сборник № 23.Объекты ракетно-космической промышленности и наземной космической инфраструктуры</t>
  </si>
  <si>
    <t xml:space="preserve">Приказ Минстроя России от 07.03.2025 № 151/пр</t>
  </si>
  <si>
    <t xml:space="preserve">от 11.03.2025 № 527</t>
  </si>
  <si>
    <t xml:space="preserve">Утверждены приказом Минстроя России
от 07.03.2025 № 151/пр</t>
  </si>
  <si>
    <t xml:space="preserve">https://www.minstroyrf.ru/upload/iblock/836/slf0top7q6v1jn5du2rropqxzwraxio8/07.03.2025_151_%D0%BF%D1%80.pdf</t>
  </si>
  <si>
    <t xml:space="preserve">Укрупненные нормативы цены строительства. 
НЦС 81-02-03-2025. Сборник № 03.Объекты образования</t>
  </si>
  <si>
    <t xml:space="preserve">Приказ Минстроя России от 31.03.2025 № 194/пр</t>
  </si>
  <si>
    <t xml:space="preserve">от 02.04.2025 № 528</t>
  </si>
  <si>
    <t xml:space="preserve">Утверждены приказом Минстроя России
от 31.03.2025 № 194/пр</t>
  </si>
  <si>
    <t xml:space="preserve">https://www.minstroyrf.ru/upload/iblock/5be/5wo0fizf3zh1skoiex65ceo7jxj5kzyp/31.03.2025_194_%D0%BF%D1%80.pdf</t>
  </si>
  <si>
    <t xml:space="preserve">Укрупненные нормативы цены строительства. 
НЦС 81-02-11-2025. Сборник № 11.Наружные сети связи</t>
  </si>
  <si>
    <t xml:space="preserve">Приказ Минстроя России от 31.03.2025 № 195/пр</t>
  </si>
  <si>
    <t xml:space="preserve">от 02.04.2025 № 529</t>
  </si>
  <si>
    <t xml:space="preserve">Утверждены приказом Минстроя России
от 31.03.2025 № 195/пр</t>
  </si>
  <si>
    <t xml:space="preserve">https://www.minstroyrf.ru/upload/iblock/6a3/arybtwuvg0pei8n9ydwaarij8a4ywadu/31.03.2025_195_%D0%BF%D1%80.pdf</t>
  </si>
  <si>
    <t xml:space="preserve">Укрупненные нормативы цены строительства. 
НЦС 81-02-12-2025. Сборник № 12.Наружные электрические сети</t>
  </si>
  <si>
    <t xml:space="preserve">Приказ Минстроя России от 31.03.2025 № 196/пр</t>
  </si>
  <si>
    <t xml:space="preserve">от 02.04.2025 № 530</t>
  </si>
  <si>
    <t xml:space="preserve">Утверждены приказом Минстроя России
от 31.03.2025 № 196/пр</t>
  </si>
  <si>
    <t xml:space="preserve">https://www.minstroyrf.ru/upload/iblock/ca8/hdcdhd771t9u2z99k6qn5mhz30qw1k3n/31.03.2025_196_%D0%BF%D1%80.pdf</t>
  </si>
  <si>
    <t xml:space="preserve">Укрупненные нормативы цены строительства. 
НЦС 81-02-22-2025. Сборник № 22.Объекты использования атомной энергии</t>
  </si>
  <si>
    <t xml:space="preserve">Приказ Минстроя России от 15.04.2025 № 229/пр</t>
  </si>
  <si>
    <t xml:space="preserve">от 17.04.2025 № 531</t>
  </si>
  <si>
    <t xml:space="preserve">Утверждены приказом Минстроя России
от 15.04.2025 № 229/пр</t>
  </si>
  <si>
    <t xml:space="preserve">Внесены изменения приказом Минстроя России от 23.05.2025 № 319/пр</t>
  </si>
  <si>
    <t xml:space="preserve">https://minstroyrf.gov.ru/upload/iblock/b90/z8k5r2yn1tltax7ilqhnkf7zbf5uww1g/15.04.2025_229_%D0%BF%D1%80.pdf</t>
  </si>
  <si>
    <t xml:space="preserve">Приказ Минстроя России от 23.01.2025 № 30/пр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N 421/пр"</t>
  </si>
  <si>
    <t xml:space="preserve">приказ Минстроя России от 23.01.2025 № 30/пр</t>
  </si>
  <si>
    <t xml:space="preserve">от 05.05.2025 № 532 
(приказ Минстроя России от 05.05.2025 № 272/пр)</t>
  </si>
  <si>
    <t xml:space="preserve">Утверждены приказом Минстроя России
от 23.01.2025 № 30/пр</t>
  </si>
  <si>
    <t xml:space="preserve">https://minstroyrf.gov.ru/upload/iblock/418/dyupeud2x5cp8o0wnwq078s9sc68gph1/Приказ%20Минстроя%20России%20от%2023-01-2025%20N%2030пр%20(1).pdf</t>
  </si>
  <si>
    <t xml:space="preserve">Приказ Минстроя России от 19.05.2025 г. № 299/пр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</si>
  <si>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19.05.2025 № 299/пр</t>
  </si>
  <si>
    <t xml:space="preserve">от 21.05.2025 № 533</t>
  </si>
  <si>
    <t xml:space="preserve">Утверждены приказом Минстроя России от 19.05.2025 № 299/пр</t>
  </si>
  <si>
    <t xml:space="preserve">Приказ Минстроя России от 19.05.2025 № 299/пр применяется с 25.05.2025</t>
  </si>
  <si>
    <t xml:space="preserve">https://minstroyrf.gov.ru/upload/iblock/2e4/kcozsmy3ojvf36jannfepkrqrzzt11rt/%D0%9F%D1%80%D0%B8%D0%BB%D0%BE%D0%B6%D0%B5%D0%BD%D0%B8%D0%B5%20%D0%BA%20%D0%9F%D1%80%D0%B8%D0%BA%D0%B0%D0%B7%D1%83%20299%D0%BF%D1%80.pdf</t>
  </si>
  <si>
    <t xml:space="preserve">Приказ Минстроя России от 23.05.2025 г. № 319/пр "О внесении изменений в приказ Министерства строительства и жилищно-коммунального хозяйства Российской Федерации от 15 апреля 2025 г.
№ 229/пр "Об утверждении укрупненных нормативов цены строительства"</t>
  </si>
  <si>
    <t xml:space="preserve">Приказ Минстроя России от 23.05.2025 № 319/пр</t>
  </si>
  <si>
    <t xml:space="preserve">от 28.05.2025 № 534</t>
  </si>
  <si>
    <t xml:space="preserve">Утверждены приказом Минстроя России
от 23.05.2025 № 319/пр</t>
  </si>
  <si>
    <t xml:space="preserve">https://minstroyrf.gov.ru/upload/iblock/976/g1d2h3yhm6bjjhgtuocqykz0gl12frgz/23.05.2025_319_пр.pdf</t>
  </si>
  <si>
    <t xml:space="preserve">Приказ Минстроя России от 14.08.2025 г. № 490/пр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</si>
  <si>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14.08.2025 № 490/пр</t>
  </si>
  <si>
    <t xml:space="preserve">от 14.08.2025 № 535</t>
  </si>
  <si>
    <t xml:space="preserve">Утверждены приказом Минстроя России 
от 14.08.2025 № 490/пр</t>
  </si>
  <si>
    <t xml:space="preserve">Приказ Минстроя России 
от 14.08.2025 № 490/пр применяется с 25.08.2025</t>
  </si>
  <si>
    <t xml:space="preserve">https://minstroyrf.gov.ru/upload/iblock/344/lwutu839abyqvyzs53tjylitotwjeq0b/%D0%9F%D1%80%D0%B8%D0%BB%D0%BE%D0%B6%D0%B5%D0%BD%D0%B8%D0%B5%20%D0%BA%20%D0%BF%D1%80%D0%B8%D0%BA%D0%B0%D0%B7%D1%83%20%D0%9C%D0%B8%D0%BD%D1%81%D1%82%D1%80%D0%BE%D1%8F%20%D0%A0%D0%BE%D1%81%D1%81%D0%B8%D0%B8%20%D0%BE%D1%82%2014%20%D0%B0%D0%B2%D0%B3%D1%83%D1%81%D1%82%D0%B0%202025%20%D0%B3.%20%E2%84%96%20490%D0%BF%D1%80.pdf</t>
  </si>
  <si>
    <t xml:space="preserve">Приказ Минстроя России от 21 марта 2025 г. № 170/пр 
«О внесении изменений в Методику определения дополнительных затрат при производстве работ в зимнее время, утвержденную приказом Министерства строительства и жилищно-коммунального хозяйства Российской Федерации от 25 мая 2021 г. № 325/пр»</t>
  </si>
  <si>
    <t xml:space="preserve">Приказ Минстроя России от 21.03.2025 № 170/пр </t>
  </si>
  <si>
    <t xml:space="preserve">от 24.09.2025 № 536 (приказ Минстроя России от 23.09.2025 № 576/пр)</t>
  </si>
  <si>
    <t xml:space="preserve">Утверждены приказом Минстроя России 
от 21.03.2025 № 170/пр</t>
  </si>
  <si>
    <t xml:space="preserve">Приказ Минстроя России  от 21.03.2025 № 170/пр вступает в силу с 23.09.2025</t>
  </si>
  <si>
    <t xml:space="preserve">https://minstroyrf.gov.ru/upload/iblock/349/nx5cfc8w3a00eca43dcx5lvfbp4sn571/Приказ%20Минстроя%20России%20от%2021%20марта%202025%20г%20N%20170пр%20О%20внесении%20изменений%20в%20Методику%20определения%20дополнительных%20затрат%20при%20произ.pdf</t>
  </si>
  <si>
    <t xml:space="preserve">Приказ Минстроя России от 10 июня 2025 г. № 349/пр 
«О внесении изменений в Методику расчета индексов изменения сметной стоимости строительства, утвержденную приказом Министерства строительства и жилищно-коммунального хозяйства Российской Федерации 
от 5 июня 2019 г. № 326/пр»</t>
  </si>
  <si>
    <t xml:space="preserve">Приказ Минстроя России от 10.06.2025
№ 349/пр</t>
  </si>
  <si>
    <t xml:space="preserve">от 08.10.2025 № 537 (приказ Минстроя России от 03.10.2025 № 609/пр)</t>
  </si>
  <si>
    <t xml:space="preserve">Утверждены приказом Минстроя России 
от 10.06.2025 № 349/пр</t>
  </si>
  <si>
    <t xml:space="preserve">Приказ Минстроя России  от 10.06.2025 № 349/пр вступает в силу с 11.10.2025</t>
  </si>
  <si>
    <t xml:space="preserve">https://minstroyrf.gov.ru/upload/iblock/03d/30efcouppzr97i71935pwgu8kjdl00b0/приказ%20Минстроя%20России%20от%2010%20июня%202025%20г.%20N%20349пр.pdf</t>
  </si>
  <si>
    <t xml:space="preserve">Приказ Минстроя России от 12.11.2025 г. № 696/пр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</si>
  <si>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12.11.2025 № 696/пр</t>
  </si>
  <si>
    <t xml:space="preserve">от 14.11.2025 № 538</t>
  </si>
  <si>
    <t xml:space="preserve">Утверждены приказом Минстроя России 
от 12.11.2025 № 696/пр</t>
  </si>
  <si>
    <t xml:space="preserve">Приказ Минстроя России 
от 12.11.2025 № 696/пр применяется с 25.11.2025</t>
  </si>
  <si>
    <t xml:space="preserve">https://minstroyrf.gov.ru/upload/iblock/e5d/cvwost4cdeyp0v8r6ek8kebfe5apzzkw/%D0%9F%D1%80%D0%B8%D0%BB%D0%BE%D0%B6%D0%B5%D0%BD%D0%B8%D0%B5%20%D0%BA%20%D0%BF%D1%80%D0%B8%D0%BA%D0%B0%D0%B7%D1%83%20%D0%BE%D1%82%2012.11.2025_696_%D0%BF%D1%80%20(%D0%94%D0%9E%D0%9F%2016).pdf</t>
  </si>
  <si>
    <t xml:space="preserve">Приказ Минстроя России от 30 января 2026 г. № 42/пр «О внесении изменений в Методику определения сметной стоимости строительства, реконструкции, капитального ремонта, сноса объектов капитального строительства, работ по сохранению объектов культурного наследия (памятников истории и культуры) народов Российской Федерации на территории Российской Федерации, утвержденную приказом Министерства строительства и жилищно-коммунального хозяйства Российской Федерации от 4 августа 2020 г. № 421/пр»</t>
  </si>
  <si>
    <t xml:space="preserve">Приказ Минстроя России от 30.01.2026 № 42/пр</t>
  </si>
  <si>
    <t xml:space="preserve">от 10.02.2026 № 539 (приказ Минстроя России от 10.02.2026 № 71/пр)</t>
  </si>
  <si>
    <t xml:space="preserve">Утверждены приказом Минстроя России от 30.01.2026 № 42/пр</t>
  </si>
  <si>
    <t xml:space="preserve">Приказ Минстроя России от 30.01.2026 № 42/пр применяется с 14.02.2026</t>
  </si>
  <si>
    <t xml:space="preserve">https://www.minstroyrf.gov.ru/upload/iblock/9a7/lkw0xocbxo85e8isfj4nj305go626trx/42пр%20(1).pdf</t>
  </si>
  <si>
    <t xml:space="preserve">Приказ Минстроя России от 17.02.2026 г. № 91/пр 
«О внесении изменений в приказ Министерства строительства и жилищно-коммунального хозяйства Российской Федерации от 30 декабря 2021 г. № 1046/пр 
«Об утверждении сметных нормативов»</t>
  </si>
  <si>
    <t xml:space="preserve">Приказ Минстроя России от 17.02.2026 № 91/пр</t>
  </si>
  <si>
    <t xml:space="preserve">от 20.02.2026 № 540</t>
  </si>
  <si>
    <t xml:space="preserve">Утверждены приказом Минстроя России 
от 17.02.2026 № 91/пр</t>
  </si>
  <si>
    <t xml:space="preserve">Приказ Минстроя России 
от 17.02.2026 № 91/пр применяется с 25.02.2026</t>
  </si>
  <si>
    <t xml:space="preserve">Раздел 2. ОТРАСЛЕВЫЕ СМЕТНЫЕ НОРМАТИВЫ</t>
  </si>
  <si>
    <t xml:space="preserve">Методика определения стоимости строительства объектов магистрального трубопроводного транспорта нефти</t>
  </si>
  <si>
    <t xml:space="preserve">Письмо Минрегиона России от 08.12.2009 
№ 41210-СК/08</t>
  </si>
  <si>
    <t xml:space="preserve">№ 1 от 02.08.2010</t>
  </si>
  <si>
    <t xml:space="preserve">Приказ от 08.04.2010 № 48 ОАО «АК «ТРАНСНЕФТЬ»</t>
  </si>
  <si>
    <t xml:space="preserve">Исключен приказом Минстроя России от 07.04.2014 № 168/пр</t>
  </si>
  <si>
    <t xml:space="preserve">Отраслевые сметные нормативы ОАО «Российские железные дороги»</t>
  </si>
  <si>
    <t xml:space="preserve">Письмо Минрегиона России от 25.01.2011 
№ 1234-АП/08</t>
  </si>
  <si>
    <t xml:space="preserve">№ 2 от 30.05.2011</t>
  </si>
  <si>
    <t xml:space="preserve">Распоряжение ОАО «РЖД» от 31.01.2011 № 178р</t>
  </si>
  <si>
    <t xml:space="preserve">Действуют с 01.06.2011
Пункт 120 
ОСОЦЖо-81-01-2001 
не подлежат применению (распоряжение 
ОАО «РЖД» 
от 01.11.2019 № 2411/р)</t>
  </si>
  <si>
    <t xml:space="preserve">http://www.minstroyrf.ru/trades/view.industry.php</t>
  </si>
  <si>
    <t xml:space="preserve">Методические рекомендации по расчету норматива затрат на содержание службы заказчика-застройщика ОАО "ФСК ЕЭС"</t>
  </si>
  <si>
    <t xml:space="preserve">Письмо Минрегиона России от 17.06.2011 
№ 15847-АП/08</t>
  </si>
  <si>
    <t xml:space="preserve">№ 3 от 24.08.2011</t>
  </si>
  <si>
    <t xml:space="preserve">Приказ от 05.08.2011 № 467 ОАО «ФСК ЕЭС»</t>
  </si>
  <si>
    <t xml:space="preserve">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</si>
  <si>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 xml:space="preserve">Письмо Минрегиона России от 22.08.2011 
№ 22732-ИП/08, 
от 22.08.2011 
№ 22731-ИП/08</t>
  </si>
  <si>
    <t xml:space="preserve">№ 4 от 09.09.2011</t>
  </si>
  <si>
    <t xml:space="preserve">Протокол от 31.08.2011 № 18 внеочередного заседания Отраслевой комиссии по ценообразованию в строительстве объектов атомной энергетики </t>
  </si>
  <si>
    <t xml:space="preserve"> </t>
  </si>
  <si>
    <t xml:space="preserve">Методика расчета плановых индексов пересчета базисной стоимости строительства объектов атомной энергетики в прогнозный уровень цен</t>
  </si>
  <si>
    <t xml:space="preserve">Письмо Минрегиона России от 20.12.2011 
№ 35221-ИП/08</t>
  </si>
  <si>
    <t xml:space="preserve">№ 5 от 15.02.2012</t>
  </si>
  <si>
    <t xml:space="preserve">Приказ Государственной корпорации по атомной энергии «Росатом» от 18.01.2012 № 1/19-П </t>
  </si>
  <si>
    <t xml:space="preserve">Отраслевые сметные нормативы на работы по техническому обслуживанию и ремонту оборудования городского хозяйства</t>
  </si>
  <si>
    <t xml:space="preserve">Письмо Минрегиона России от 01.06.2012 
№ 13252-ИП/08</t>
  </si>
  <si>
    <t xml:space="preserve">№ 6 от 08.06.2012</t>
  </si>
  <si>
    <t xml:space="preserve">Приказ НП «Национальное объединение специалистов стоимостного инжиниринга» от 05.06.2012 № 6</t>
  </si>
  <si>
    <t xml:space="preserve">Методика определения стоимости создания произведений изобразительного искусства на территории Российской Федерации (МДС 81-42.2008)</t>
  </si>
  <si>
    <t xml:space="preserve">Письмо Федерального агентства по строительству и жилищно-коммунальному хозяйству
от 08.04.2008
№ ВБ-1381/02-1</t>
  </si>
  <si>
    <t xml:space="preserve">№ 7 от 28.08.2012</t>
  </si>
  <si>
    <t xml:space="preserve">Письмо Федерального агентства по строительству и жилищно-коммунальному хозяйству от 08.04.2008 № ВБ-1381/02-1</t>
  </si>
  <si>
    <t xml:space="preserve">Методика расчета норм времени на разработку конструкторской документации для радиохимических производств</t>
  </si>
  <si>
    <t xml:space="preserve">Письмо Минрегиона России от 26.07.2012 
№ 19176-ИП/08</t>
  </si>
  <si>
    <t xml:space="preserve">№ 8 от 28.08.2012</t>
  </si>
  <si>
    <t xml:space="preserve">Приказ Государственной корпорации по атомной энергии «Росатом» от 08.08.2012 № 1/709-П</t>
  </si>
  <si>
    <t xml:space="preserve">Методика расчета стоимости изготовления нестандартизированного оборудования для радиохимических производств</t>
  </si>
  <si>
    <t xml:space="preserve">№ 9 от 28.08.2012</t>
  </si>
  <si>
    <t xml:space="preserve">Приказ Государственной корпорации по атомной энергии «Росатом» от 08.08.2012
№ 1/709-П</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</si>
  <si>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</si>
  <si>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 xml:space="preserve">Приказ Госстроя 
от 16.07.2013 
№ 264/ГС</t>
  </si>
  <si>
    <t xml:space="preserve">№ 10 от 16.07.2013</t>
  </si>
  <si>
    <t xml:space="preserve"> Приказ Министерства культуры Российской Федерации от 13.02.2013 г. № 150 
</t>
  </si>
  <si>
    <t xml:space="preserve">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</si>
  <si>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Приказ Минстроя России 
от 14.03.2014 
№ 96/пр</t>
  </si>
  <si>
    <t xml:space="preserve">№ 11 от 14.03.2014</t>
  </si>
  <si>
    <t xml:space="preserve">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приказом Минстроя России от 16 апреля 2020 г. № 214/пр</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</si>
  <si>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</si>
  <si>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 xml:space="preserve">Приказ Минстроя России
 от 14.03.2014 
№ 95/пр,</t>
  </si>
  <si>
    <t xml:space="preserve">№ 12 от 14.03.2014</t>
  </si>
  <si>
    <t xml:space="preserve">Приказ Минстроя России
 от 14.03.2014 № 95/пр,
от 26.03.2014 № 125/пр</t>
  </si>
  <si>
    <t xml:space="preserve">от 26.03.2014
№ 125/пр</t>
  </si>
  <si>
    <t xml:space="preserve">Методика определения стоимости строительства объектов магистрального трубопроводного транспорта нефти и нефтепродуктов</t>
  </si>
  <si>
    <t xml:space="preserve">Приказ Минстроя России 
от 07.04.2014 
№ 168/пр</t>
  </si>
  <si>
    <t xml:space="preserve">№ 13 от 17.04.2014</t>
  </si>
  <si>
    <t xml:space="preserve">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</si>
  <si>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 xml:space="preserve">Приказ Минстроя России 
от 06.10.2014 
№ 597/пр</t>
  </si>
  <si>
    <t xml:space="preserve">№ 14 от 08.10.2014</t>
  </si>
  <si>
    <t xml:space="preserve">Приказ «ФСК ЕЭС» от 09 июля 2012 г. № 385 (в редакции приказа ОАО «ФСК ЕЭС» от 21 октября 2014 г. № 477)</t>
  </si>
  <si>
    <t xml:space="preserve">Изменения и дополнения в отраслевую сметно- нормативную базу ОАО «РЖД» ОСНБЖ-2001 (И3, И4), утвержденную распоряжением ОАО «РЖД» от 31 января 2011 г. № 178р</t>
  </si>
  <si>
    <t xml:space="preserve">Приказ Минстроя России 
от 25.04.2015 
№ 326/пр</t>
  </si>
  <si>
    <t xml:space="preserve">№ 15 от 06.05.2015</t>
  </si>
  <si>
    <t xml:space="preserve">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t>
  </si>
  <si>
    <t xml:space="preserve">«Сметные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</si>
  <si>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Приказ Минстроя России 
от 07.05.2015 
№ 345/пр</t>
  </si>
  <si>
    <t xml:space="preserve">№ 16 от 14.05.2015</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</si>
  <si>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</si>
  <si>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 xml:space="preserve">Приказ Госстроя 
от 04.09.2013 
№ 320/ГС, 
письмо Минстроя России 
от 27.01.2014 
№ 696-ЕС/08, 
от 18.06.2014 
№ 10686-ЕЖ/08, 
от 01.10.2014 
№21100-ЕЖ/08, 
от 27.02.2015 
№ 5333-ЕС/08,</t>
  </si>
  <si>
    <t xml:space="preserve">Приказ Министерства культуры СССР от 04.05.1987 № 193</t>
  </si>
  <si>
    <t xml:space="preserve">Приказ Минстроя
от 03.06.2015
№ 395/пр,</t>
  </si>
  <si>
    <t xml:space="preserve">от 28.06.2016
№ 465/пр,</t>
  </si>
  <si>
    <t xml:space="preserve">от 08.02.2017 
№ 74/пр</t>
  </si>
  <si>
    <t xml:space="preserve">от 27.04.2017 
№ 751/пр</t>
  </si>
  <si>
    <t xml:space="preserve">от 01.06.2017 № 840/пр</t>
  </si>
  <si>
    <t xml:space="preserve">от 07.07.2017 № 974/пр</t>
  </si>
  <si>
    <t xml:space="preserve">от 29.08.2017 № 1181/пр</t>
  </si>
  <si>
    <t xml:space="preserve">от 20.12.2017 № 1687/пр</t>
  </si>
  <si>
    <t xml:space="preserve">от 18.07.2018 № 435/пр</t>
  </si>
  <si>
    <t xml:space="preserve">от 13.09.2018 
№ 576/пр</t>
  </si>
  <si>
    <t xml:space="preserve">от 27.12.2018 
№ 881/пр</t>
  </si>
  <si>
    <t xml:space="preserve">от 04.04.2019 
№ 208/пр</t>
  </si>
  <si>
    <t xml:space="preserve">от 06.08.2019 
№ 448/пр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</si>
  <si>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</si>
  <si>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Приказ Министерства культуры СССР от 20.06.1984 № 310</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</si>
  <si>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</si>
  <si>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 xml:space="preserve">Приказ Министерства культуры СССР от 06.07.1987 № 310</t>
  </si>
  <si>
    <t xml:space="preserve">Сборник сметных норм и расценок на реставрацию монументальной и станковой живописи (ССН-26)</t>
  </si>
  <si>
    <t xml:space="preserve">Приказ Министерства культуры СССР от 30.03.1984 № 176</t>
  </si>
  <si>
    <t xml:space="preserve">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</si>
  <si>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 xml:space="preserve">Приказ Министерства культуры СССР от 15.03.1989 № 115</t>
  </si>
  <si>
    <t xml:space="preserve">от 28.06.2016
№ 465/пр</t>
  </si>
  <si>
    <t xml:space="preserve">Методические рекомендации по определению стоимости научно-проектных работ для реставрации недвижимых памятников истории и культуры (РНиП 4.05.01-93)</t>
  </si>
  <si>
    <t xml:space="preserve">Приказ Министерства культуры Российской Федерации от 29.12.1993 № 810</t>
  </si>
  <si>
    <t xml:space="preserve">Сборник цен на научно-проектные работы по памятникам истории и культуры (СЦНПР-91). Общая часть, разделы 1, 2, 3, 5, 6, 7, 8, 9</t>
  </si>
  <si>
    <t xml:space="preserve">Приказ Министерства культуры СССР от 05.11.1990 № 321</t>
  </si>
  <si>
    <t xml:space="preserve">Сборник цен на научно-проектные работы по памятникам истории и культуры (СЦНПР-91). Разделы 4, 10 </t>
  </si>
  <si>
    <t xml:space="preserve">Приказ Министерства культуры СССР от 25.10.1991 № 286</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</si>
  <si>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</si>
  <si>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Приказ Министерства культуры Российской Федерации от 04.02.1992 № 50</t>
  </si>
  <si>
    <t xml:space="preserve">Сборник цен на научно-проектные работы по памятникам истории и культуры (СЦНПР-91-12). Раздел 12 </t>
  </si>
  <si>
    <t xml:space="preserve">Приказ Министерства культуры Российской Федерации от 05.11.1990 № 321</t>
  </si>
  <si>
    <t xml:space="preserve">Сборник «Укрупненные стоимостные показатели линий электропередачи и подстанций напряжением 35-1150 кВ»</t>
  </si>
  <si>
    <t xml:space="preserve">Приказ
ОАО "ФСК ЕЭС"
от 09.07.2012
№ 385</t>
  </si>
  <si>
    <t xml:space="preserve">Приказ ОАО "ФСК ЕЭС" от 09.07.2012 № 385</t>
  </si>
  <si>
    <t xml:space="preserve">Срок включения в реестр до 31.12.2012</t>
  </si>
  <si>
    <t xml:space="preserve">Сборник укрупненных показателей стоимости строительства (реконструкции) подстанций и линий электропередачи для нужд ОАО «Холдинг МРСК»</t>
  </si>
  <si>
    <t xml:space="preserve">Письмо Минрегиона России от 17.08.2012 № 21795-ИП/08</t>
  </si>
  <si>
    <t xml:space="preserve">Приказ ОАО «Холдинг МРСК» от 20.09.2012 № 488</t>
  </si>
  <si>
    <t xml:space="preserve">Срок включения в реестр до 31.12.2013</t>
  </si>
  <si>
    <t xml:space="preserve">Нормы труда на строительные, монтажные и ремонтно-строительные работы. Сборник № 3 "Строительство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</si>
  <si>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Рекомендован к применению Государственной корпорацией "Трансстрой"</t>
  </si>
  <si>
    <t xml:space="preserve">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</si>
  <si>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 xml:space="preserve">Приказ Минстроя России от 31.07.2017 № 1087/пр</t>
  </si>
  <si>
    <t xml:space="preserve">№ 17 от 04.08.2017</t>
  </si>
  <si>
    <t xml:space="preserve">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</si>
  <si>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 xml:space="preserve">Приказ Минстроя России от 31.07.2017 № 1088/пр</t>
  </si>
  <si>
    <t xml:space="preserve">№ 18 от 04.08.2017</t>
  </si>
  <si>
    <t xml:space="preserve">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</si>
  <si>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 xml:space="preserve">Приказ Минстроя России от 31.07.2017 № 1054/пр</t>
  </si>
  <si>
    <t xml:space="preserve">№ 19 от 04.08.2017</t>
  </si>
  <si>
    <t xml:space="preserve">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</si>
  <si>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 xml:space="preserve">Приказ Минстроя России от 31.07.2017 № 1056/пр</t>
  </si>
  <si>
    <t xml:space="preserve">№ 20 от 04.08.2017</t>
  </si>
  <si>
    <t xml:space="preserve">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</si>
  <si>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 xml:space="preserve">Приказ Минстроя России от 31.07.2017 № 1055/пр</t>
  </si>
  <si>
    <t xml:space="preserve">№ 21 от 04.08.2017</t>
  </si>
  <si>
    <t xml:space="preserve">Отраслевые единичные расценки на ремонтно-реставрационные работы по памятникам истории и культуры. Сборник 6. Реставрация и воссоздание кровель</t>
  </si>
  <si>
    <t xml:space="preserve">Приказ Минстроя России от 31.07.2017 № 1057/пр</t>
  </si>
  <si>
    <t xml:space="preserve">№ 22 от 04.08.2017</t>
  </si>
  <si>
    <t xml:space="preserve">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</si>
  <si>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 xml:space="preserve">Приказ Минстроя России от 31.07.2017 № 1058/пр</t>
  </si>
  <si>
    <t xml:space="preserve">№ 23 от 04.08.2017</t>
  </si>
  <si>
    <t xml:space="preserve">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</si>
  <si>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 xml:space="preserve">Приказ Минстроя России от 31.07.2017 № 1059/пр</t>
  </si>
  <si>
    <t xml:space="preserve">№ 24 от 04.08.2017</t>
  </si>
  <si>
    <t xml:space="preserve">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</si>
  <si>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 xml:space="preserve">Приказ Минстроя России от 31.07.2017 № 1092/пр</t>
  </si>
  <si>
    <t xml:space="preserve">№ 25 от 04.08.2017</t>
  </si>
  <si>
    <t xml:space="preserve">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</si>
  <si>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 xml:space="preserve">Приказ Минстроя России от 31.07.2017 № 1091/пр</t>
  </si>
  <si>
    <t xml:space="preserve">№ 26 от 04.08.2017</t>
  </si>
  <si>
    <t xml:space="preserve">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</si>
  <si>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 xml:space="preserve">Приказ Минстроя России от 31.07.2017 № 1090/пр</t>
  </si>
  <si>
    <t xml:space="preserve">№ 27 от 04.08.2017</t>
  </si>
  <si>
    <t xml:space="preserve">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</si>
  <si>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 xml:space="preserve">Приказ Минстроя России от 31.07.2017 № 1062/пр</t>
  </si>
  <si>
    <t xml:space="preserve">№ 28 от 04.08.2017</t>
  </si>
  <si>
    <t xml:space="preserve">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</si>
  <si>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 xml:space="preserve">Приказ Минстроя России от 31.07.2017 № 1064/пр</t>
  </si>
  <si>
    <t xml:space="preserve">№ 29 от 04.08.2017</t>
  </si>
  <si>
    <t xml:space="preserve">Отраслевые единичные расценки на ремонтно-реставрационные работы по памятникам истории и культуры. Сборник 14. Реставрация музейной мебели</t>
  </si>
  <si>
    <t xml:space="preserve">Приказ Минстроя России от 31.07.2017 № 1063/пр</t>
  </si>
  <si>
    <t xml:space="preserve">№ 30 от 04.08.2017</t>
  </si>
  <si>
    <t xml:space="preserve">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</si>
  <si>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 xml:space="preserve">Приказ Минстроя России от 31.07.2017 № 1052/пр</t>
  </si>
  <si>
    <t xml:space="preserve">№ 31 от 04.08.2017</t>
  </si>
  <si>
    <t xml:space="preserve">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</si>
  <si>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 xml:space="preserve">Приказ Минстроя России от 31.07.2017 № 1061/пр</t>
  </si>
  <si>
    <t xml:space="preserve">№ 32 от 04.08.2017</t>
  </si>
  <si>
    <t xml:space="preserve">Отраслевые единичные расценки на ремонтно-реставрационные работы по памятникам истории и культуры. Сборник 17. Чеканные, выколотные, давильные работы</t>
  </si>
  <si>
    <t xml:space="preserve">Приказ Минстроя России от 31.07.2017 № 1060/пр</t>
  </si>
  <si>
    <t xml:space="preserve">№ 33 от 04.08.2017</t>
  </si>
  <si>
    <t xml:space="preserve">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</si>
  <si>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 xml:space="preserve">Приказ Минстроя России от 31.07.2017 № 1071/пр</t>
  </si>
  <si>
    <t xml:space="preserve">№ 34 от 04.08.2017</t>
  </si>
  <si>
    <t xml:space="preserve">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</si>
  <si>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 xml:space="preserve">Приказ Минстроя России от 31.07.2017 № 1070/пр</t>
  </si>
  <si>
    <t xml:space="preserve">№ 35 от 04.08.2017</t>
  </si>
  <si>
    <t xml:space="preserve">Отраслевые единичные расценки на ремонтно-реставрационные работы по памятникам истории и культуры. Сборник 20. Реставрация и воссоздание позолоты</t>
  </si>
  <si>
    <t xml:space="preserve">Приказ Минстроя России от 31.07.2017 № 1069/пр</t>
  </si>
  <si>
    <t xml:space="preserve">№ 36 от 04.08.2017</t>
  </si>
  <si>
    <t xml:space="preserve">Отраслевые единичные расценки на ремонтно-реставрационные работы по памятникам истории и культуры. Сборник 21. Разные работы</t>
  </si>
  <si>
    <t xml:space="preserve">Приказ Минстроя России от 31.07.2017 № 1068/пр</t>
  </si>
  <si>
    <t xml:space="preserve">№ 37 от 04.08.2017</t>
  </si>
  <si>
    <t xml:space="preserve">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</si>
  <si>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 xml:space="preserve">Приказ Минстроя России от 31.07.2017 № 1067/пр</t>
  </si>
  <si>
    <t xml:space="preserve">№ 38 от 04.08.2017</t>
  </si>
  <si>
    <t xml:space="preserve">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</si>
  <si>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 xml:space="preserve">Приказ Минстроя России от 31.07.2017 № 1066/пр</t>
  </si>
  <si>
    <t xml:space="preserve">№ 39 от 04.08.2017</t>
  </si>
  <si>
    <t xml:space="preserve">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</si>
  <si>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 xml:space="preserve">Приказ Минстроя России от 31.07.2017 № 1065/пр</t>
  </si>
  <si>
    <t xml:space="preserve">№ 40 от 04.08.2017</t>
  </si>
  <si>
    <t xml:space="preserve">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</si>
  <si>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 xml:space="preserve">Приказ Минстроя России от 31.07.2017 № 1093/пр</t>
  </si>
  <si>
    <t xml:space="preserve">№ 41 от 04.08.2017</t>
  </si>
  <si>
    <t xml:space="preserve">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</si>
  <si>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 xml:space="preserve">Приказ Минстроя России от 31.07.2017 № 1095/пр</t>
  </si>
  <si>
    <t xml:space="preserve">№ 42 от 04.08.2017</t>
  </si>
  <si>
    <t xml:space="preserve">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</si>
  <si>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 xml:space="preserve">Приказ Минстроя России от 31.07.2017 № 1043/пр</t>
  </si>
  <si>
    <t xml:space="preserve">№ 43 от 04.08.2017</t>
  </si>
  <si>
    <t xml:space="preserve">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</si>
  <si>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 xml:space="preserve">Приказ Минстроя России от 31.07.2017 № 1045/пр</t>
  </si>
  <si>
    <t xml:space="preserve">№ 44 от 04.08.2017</t>
  </si>
  <si>
    <t xml:space="preserve">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</si>
  <si>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 xml:space="preserve">Приказ Минстроя России от 31.07.2017 № 1089/пр</t>
  </si>
  <si>
    <t xml:space="preserve">№ 45 от 04.08.2017</t>
  </si>
  <si>
    <t xml:space="preserve">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</si>
  <si>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 xml:space="preserve">Приказ Минстроя России от 31.07.2017 № 1053/пр</t>
  </si>
  <si>
    <t xml:space="preserve">№ 46 от 04.08.2017</t>
  </si>
  <si>
    <t xml:space="preserve">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</si>
  <si>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 xml:space="preserve">Приказ Минстроя России от 31.07.2017 № 1086/пр</t>
  </si>
  <si>
    <t xml:space="preserve">№ 47 от 04.08.2017</t>
  </si>
  <si>
    <t xml:space="preserve">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</si>
  <si>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 xml:space="preserve">Приказ Минстроя России от 31.07.2017 № 1085/пр</t>
  </si>
  <si>
    <t xml:space="preserve">№ 48 от 04.08.2017</t>
  </si>
  <si>
    <t xml:space="preserve">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</si>
  <si>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 xml:space="preserve">Приказ Минстроя России от 31.07.2017 № 1084/пр</t>
  </si>
  <si>
    <t xml:space="preserve">№ 49 от 04.08.2017</t>
  </si>
  <si>
    <t xml:space="preserve">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</si>
  <si>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 xml:space="preserve">Приказ Минстроя России от 31.07.2017 № 1083/пр</t>
  </si>
  <si>
    <t xml:space="preserve">№ 50 от 04.08.2017</t>
  </si>
  <si>
    <t xml:space="preserve">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</si>
  <si>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 xml:space="preserve">Приказ Минстроя России от 31.07.2017 № 1081/пр</t>
  </si>
  <si>
    <t xml:space="preserve">№ 51 от 04.08.2017</t>
  </si>
  <si>
    <t xml:space="preserve">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</si>
  <si>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 xml:space="preserve">Приказ Минстроя России от 31.07.2017 № 1082/пр</t>
  </si>
  <si>
    <t xml:space="preserve">№ 52 от 04.08.2017</t>
  </si>
  <si>
    <t xml:space="preserve">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</si>
  <si>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 xml:space="preserve">Приказ Минстроя России от 31.07.2017 № 1080/пр</t>
  </si>
  <si>
    <t xml:space="preserve">№ 53 от 04.08.2017</t>
  </si>
  <si>
    <t xml:space="preserve">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</si>
  <si>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 xml:space="preserve">Приказ Минстроя России от 31.07.2017 № 1079/пр</t>
  </si>
  <si>
    <t xml:space="preserve">№ 54 от 04.08.2017</t>
  </si>
  <si>
    <t xml:space="preserve">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</si>
  <si>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 xml:space="preserve">Приказ Минстроя России от 31.07.2017 № 1078/пр</t>
  </si>
  <si>
    <t xml:space="preserve">№ 55 от 04.08.2017</t>
  </si>
  <si>
    <t xml:space="preserve">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</si>
  <si>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 xml:space="preserve">Приказ Минстроя России от 31.07.2017 № 1077/пр</t>
  </si>
  <si>
    <t xml:space="preserve">№ 56 от 04.08.2017</t>
  </si>
  <si>
    <t xml:space="preserve">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</si>
  <si>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 xml:space="preserve">Приказ Минстроя России от 31.07.2017 № 1076/пр</t>
  </si>
  <si>
    <t xml:space="preserve">№ 57 от 04.08.2017</t>
  </si>
  <si>
    <t xml:space="preserve">Отраслевые элементные сметные нормы на ремонтно-реставрационные работы по памятникам истории и культуры. Сборник 14. Реставрация музейной мебели</t>
  </si>
  <si>
    <t xml:space="preserve">Приказ Минстроя России от 31.07.2017 № 1075/пр</t>
  </si>
  <si>
    <t xml:space="preserve">№ 58 от 04.08.2017</t>
  </si>
  <si>
    <t xml:space="preserve">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</si>
  <si>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 xml:space="preserve">Приказ Минстроя России от 31.07.2017 № 1074/пр</t>
  </si>
  <si>
    <t xml:space="preserve">№ 59 от 04.08.2017</t>
  </si>
  <si>
    <t xml:space="preserve">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</si>
  <si>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 xml:space="preserve">Приказ Минстроя России от 31.07.2017 № 1073/пр</t>
  </si>
  <si>
    <t xml:space="preserve">№ 60 от 04.08.2017</t>
  </si>
  <si>
    <t xml:space="preserve">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</si>
  <si>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 xml:space="preserve">Приказ Минстроя России от 31.07.2017 № 1072/пр</t>
  </si>
  <si>
    <t xml:space="preserve">№ 61 от 04.08.2017</t>
  </si>
  <si>
    <t xml:space="preserve">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</si>
  <si>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 xml:space="preserve">Приказ Минстроя России от 31.07.2017 № 1094/пр</t>
  </si>
  <si>
    <t xml:space="preserve">№ 62 от 04.08.2017</t>
  </si>
  <si>
    <t xml:space="preserve">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</si>
  <si>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 xml:space="preserve">Приказ Минстроя России от 31.07.2017 № 1042/пр</t>
  </si>
  <si>
    <t xml:space="preserve">№ 63 от 04.08.2017</t>
  </si>
  <si>
    <t xml:space="preserve">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</si>
  <si>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 xml:space="preserve">Приказ Минстроя России от 31.07.2017 № 1044/пр</t>
  </si>
  <si>
    <t xml:space="preserve">№ 64 от 04.08.2017</t>
  </si>
  <si>
    <t xml:space="preserve">Отраслевые элементные сметные нормы на ремонтно-реставрационные работы по памятникам истории и культуры. Сборник 21. Разные работы</t>
  </si>
  <si>
    <t xml:space="preserve">Приказ Минстроя России от 31.07.2017 № 1046/пр</t>
  </si>
  <si>
    <t xml:space="preserve">№ 65 от 04.08.2017</t>
  </si>
  <si>
    <t xml:space="preserve">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</si>
  <si>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 xml:space="preserve">Приказ Минстроя России от 31.07.2017 № 1047/пр</t>
  </si>
  <si>
    <t xml:space="preserve">№ 66 от 04.08.2017</t>
  </si>
  <si>
    <t xml:space="preserve">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</si>
  <si>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 xml:space="preserve">Приказ Минстроя России от 31.07.2017 № 1048/пр</t>
  </si>
  <si>
    <t xml:space="preserve">№ 67 от 04.08.2017</t>
  </si>
  <si>
    <t xml:space="preserve">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</si>
  <si>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 xml:space="preserve">Приказ Минстроя России от 31.07.2017 № 1049/пр</t>
  </si>
  <si>
    <t xml:space="preserve">№ 68 от 04.08.2017</t>
  </si>
  <si>
    <t xml:space="preserve">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</si>
  <si>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 xml:space="preserve">Приказ Минстроя России от 31.07.2017 № 1050/пр</t>
  </si>
  <si>
    <t xml:space="preserve">№ 69 от 04.08.2017</t>
  </si>
  <si>
    <t xml:space="preserve">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</si>
  <si>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 xml:space="preserve">Приказ Минстроя России от 31.07.2017 № 1051/пр</t>
  </si>
  <si>
    <t xml:space="preserve">№ 70 от 04.08.2017</t>
  </si>
  <si>
    <t xml:space="preserve">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</si>
  <si>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 xml:space="preserve">Приказ Минстроя России от 31.07.2017 № 1041/пр</t>
  </si>
  <si>
    <t xml:space="preserve">№ 71 от 04.08.2017</t>
  </si>
  <si>
    <t xml:space="preserve">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</si>
  <si>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 xml:space="preserve">Приказ Минстроя России от 31.07.2017 № 1040/пр</t>
  </si>
  <si>
    <t xml:space="preserve">№ 72 от 04.08.2017</t>
  </si>
  <si>
    <t xml:space="preserve">Раздел 3. ТЕРРИТОРИАЛЬНЫЕ СМЕТНЫЕ НОРМАТИВЫ</t>
  </si>
  <si>
    <t xml:space="preserve">Территориальные единичные расценки Республики Коми на ремонтно-строительные работы. </t>
  </si>
  <si>
    <t xml:space="preserve">Письмо Минрегиона России от 21.09.2009 № 30768-ИП/08</t>
  </si>
  <si>
    <t xml:space="preserve"> от 21.07.2009 № 1 </t>
  </si>
  <si>
    <t xml:space="preserve">Утверждены Приказом Министерства архитектуры, строительства и коммунального хозяйства Республики Коми от 10.07.2009 № 137-ОД. </t>
  </si>
  <si>
    <t xml:space="preserve">Признаны с 16 мая 2016 года не подлежащими применению приказом Минстроя России 
от 6 мая 2016 г. № 299/пр</t>
  </si>
  <si>
    <t xml:space="preserve">Территориальные единичные расценки Новгородской области на ремонтно-строительные работы. </t>
  </si>
  <si>
    <t xml:space="preserve">Письмо Минрегиона России от 28.08.2009 № 28238-ИП/08</t>
  </si>
  <si>
    <t xml:space="preserve">от 17.08.2009 № 2 </t>
  </si>
  <si>
    <t xml:space="preserve">Утверждены Приказом комитета строительства и связи Администрации Новгородской области от 13.08.2009 № 68. </t>
  </si>
  <si>
    <t xml:space="preserve">Территориальные единичные расценки Республики Коми на строительные и специальные строительные работы. </t>
  </si>
  <si>
    <t xml:space="preserve">Письмо Минрегиона России от 11.09.2009 № 29879-ИП/08</t>
  </si>
  <si>
    <t xml:space="preserve">от 25.08.2009 № 3</t>
  </si>
  <si>
    <t xml:space="preserve">Утверждены Приказом Министерства архитектуры, строительства, и коммунального хозяйства Республики Коми от 17.08.2009 № 163-ОД. </t>
  </si>
  <si>
    <t xml:space="preserve">Территориальные единичные расценки Республики Татарстан на ремонтно-строительные работы. </t>
  </si>
  <si>
    <t xml:space="preserve">Письмо Минрегиона России от 06.10.2009 № 32677-ИП/08</t>
  </si>
  <si>
    <t xml:space="preserve">от 23.09.2009 № 4</t>
  </si>
  <si>
    <t xml:space="preserve">Утверждены Приказом Министерства строительства, архитектуры и жилищно-коммунального хозяйства Республики Татарстан от 09.09.2009 № 122/О.</t>
  </si>
  <si>
    <t xml:space="preserve">Территориальные единичные расценки Новгородской области на строительные и специальные строительные работы. </t>
  </si>
  <si>
    <t xml:space="preserve">Письмо Минрегиона России от 06.10.2009 № 32679-ИП/08</t>
  </si>
  <si>
    <t xml:space="preserve">от 25.09.2009 № 5</t>
  </si>
  <si>
    <t xml:space="preserve">Утверждены Приказом Комитета строительства и связи Администрации Новгородской области от 17.09.2009 № 77. </t>
  </si>
  <si>
    <t xml:space="preserve">Территориальные единичные расценки Республики Татарстан на строительные и специальные строительные работы. </t>
  </si>
  <si>
    <t xml:space="preserve">Письмо Минрегиона России от 29.10.2009 № 36017-СК/08</t>
  </si>
  <si>
    <t xml:space="preserve">от 26.11.2009 № 6</t>
  </si>
  <si>
    <t xml:space="preserve">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</si>
  <si>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</si>
  <si>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Письмо Минрегиона России от 15.12.2009 № 42378-ИП/08</t>
  </si>
  <si>
    <t xml:space="preserve">от 02.12.2009 № 7</t>
  </si>
  <si>
    <t xml:space="preserve">Утверждены Приказом Министерства архитектуры, строительства и коммунального хозяйства Республики Коми от 23.11.2009 № 223-ОД.</t>
  </si>
  <si>
    <t xml:space="preserve">Территориальные единичные расценки Нижегородской области на ремонтно-строительные работы. </t>
  </si>
  <si>
    <t xml:space="preserve">Письмо Минрегиона России от 03.03.2010 № 7725-СК/08 </t>
  </si>
  <si>
    <t xml:space="preserve">от 27.02.2010 № 9</t>
  </si>
  <si>
    <t xml:space="preserve">Утверждены Постановлением Правительства Нижегородской области от 19.01.2010 № 12.</t>
  </si>
  <si>
    <t xml:space="preserve">Признаны с 16 мая 2016 года не подлежащими применению приказом Минстроя России 
от 6 мая 2016 г. № 297/пр</t>
  </si>
  <si>
    <t xml:space="preserve">Территориальные единичные расценки Нижегородской области на строительные и специальные строительные работы. </t>
  </si>
  <si>
    <t xml:space="preserve">Письмо Минрегиона России от 03.03.2010 № 7725-СК/08</t>
  </si>
  <si>
    <t xml:space="preserve">от 27.02.2010 № 10</t>
  </si>
  <si>
    <t xml:space="preserve">Утверждены Постановлением Правительства Нижегородской области от 19.01.2010 № 13.</t>
  </si>
  <si>
    <t xml:space="preserve">Признаны с 16 мая 2016 года не подлежащими применению приказом Минстроя России 
от 6 мая 2016 г. № 301/пр</t>
  </si>
  <si>
    <t xml:space="preserve">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</si>
  <si>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24.03.2010 № 10938-ИП/08</t>
  </si>
  <si>
    <t xml:space="preserve">от 02.03.2010 № 11</t>
  </si>
  <si>
    <t xml:space="preserve">Утверждены Приказом Министерства строительства, инфраструктуры и дорожного хозяйства Челябинской области от 10.02.2010 № 11.</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</si>
  <si>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</si>
  <si>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 xml:space="preserve">Письмо Минрегиона России от 15.03.2010 № 9541-ИП/08 </t>
  </si>
  <si>
    <t xml:space="preserve">от 02.03.2010 № 12</t>
  </si>
  <si>
    <t xml:space="preserve">Утверждены Приказом Министерства строительства, архитектуры и жилищно-коммунального хозяйства Республики Татарстан от 18.02.2010 № 19/0.</t>
  </si>
  <si>
    <t xml:space="preserve">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</si>
  <si>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18.03.2010 № 10034-ИП/08 </t>
  </si>
  <si>
    <t xml:space="preserve">от 04.03.2010 № 13</t>
  </si>
  <si>
    <t xml:space="preserve">Утверждены Приказом Министерства строительства, архитектуры и жилищно-коммунального хозяйства Республики Татарстан от 27.02.2010 № 21/0.</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</si>
  <si>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</si>
  <si>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 Письмо Минрегиона России от 18.03.2010 № 10036-ИП/08</t>
  </si>
  <si>
    <t xml:space="preserve">от 15.03.2010 № 14</t>
  </si>
  <si>
    <t xml:space="preserve">Утверждены Приказом Комитета строительства и дорожного хозяйства Новгородской области от 17.02.2010 № 10.</t>
  </si>
  <si>
    <t xml:space="preserve">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</si>
  <si>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07.04.2010 № 13243-ИП/08</t>
  </si>
  <si>
    <t xml:space="preserve">от 31.03.2010 № 15</t>
  </si>
  <si>
    <t xml:space="preserve">Утверждены Постановлением Министерства строительства и дорожного хозяйства Астраханской области от 19.03.2010 № 3.</t>
  </si>
  <si>
    <t xml:space="preserve">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</si>
  <si>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21.04.2010 № 16024-ИМ/08</t>
  </si>
  <si>
    <t xml:space="preserve">от 12.04.2010 № 16</t>
  </si>
  <si>
    <t xml:space="preserve">Утверждены Постановлением Правительства Республики Мордовия от 29.03.2010 № 135.</t>
  </si>
  <si>
    <t xml:space="preserve">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</si>
  <si>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07.04.2010 № 13245-ИП/08</t>
  </si>
  <si>
    <t xml:space="preserve">от 02.04.2010 № 17</t>
  </si>
  <si>
    <t xml:space="preserve">Утверждены Приказом Министерства строительства, энергетики и жилищно-коммунального хозяйства Карачаево - Черкесской Республики от 24.03.2010 № 25.</t>
  </si>
  <si>
    <t xml:space="preserve">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</si>
  <si>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09.04.2010 № 13703-ИП/08</t>
  </si>
  <si>
    <t xml:space="preserve">от 05.04.2010 № 18</t>
  </si>
  <si>
    <t xml:space="preserve">Утверждены Приказом региональной службы по тарифам Ханты-Мансийского Автономного округа-Югры от 25.03.2010 № 17-нп.</t>
  </si>
  <si>
    <t xml:space="preserve">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</si>
  <si>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20.04.2010 № 15645-ИП/08</t>
  </si>
  <si>
    <t xml:space="preserve">от 15.04.2010 № 19</t>
  </si>
  <si>
    <t xml:space="preserve">Утверждены Приказом Министерства архитектуры, строительства и коммунального хозяйства Республики Коми от 16.03.2010 № 52-ОД.</t>
  </si>
  <si>
    <t xml:space="preserve">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</si>
  <si>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26.04.2010 № 16571-ИП/08</t>
  </si>
  <si>
    <t xml:space="preserve">от 22.04.2010 № 20</t>
  </si>
  <si>
    <t xml:space="preserve">Утверждены Приказом Комитета строительства и дорожного хозяйства Новгородской области Администрации Новгородской области от 05.04.2010 № 33.</t>
  </si>
  <si>
    <t xml:space="preserve">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</si>
  <si>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05.05.2010 № 18319-ИП/08</t>
  </si>
  <si>
    <t xml:space="preserve">от 28.04.2010 № 21</t>
  </si>
  <si>
    <t xml:space="preserve">Утверждены Приказом Министерства строительства и жилищно-коммунального хозяйства Самарской области от 20.04.2010 № 79-п.</t>
  </si>
  <si>
    <t xml:space="preserve">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</si>
  <si>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04.05.2010 № 18216-ИП/08</t>
  </si>
  <si>
    <t xml:space="preserve">от 30.04.2010 № 22</t>
  </si>
  <si>
    <t xml:space="preserve">Утверждены Постановлением Правительства Чеченской Республики от 30.03.2010 № 32.</t>
  </si>
  <si>
    <t xml:space="preserve">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</si>
  <si>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04.06.2010 № 23145-ИП/08</t>
  </si>
  <si>
    <t xml:space="preserve">от 01.06.2010 № 23</t>
  </si>
  <si>
    <t xml:space="preserve">Утверждены Постановлениями Правительства Нижегородской области от 22.04.2010 № 237, от 22.04.2010 № 238, от 21.04.2010 № 230, от 21.04.2010 № 228, от 21.04.2010 № 231.</t>
  </si>
  <si>
    <t xml:space="preserve">Признаны не подлежащими применению:
 - с 16 мая 2016 года приказами Минстроя России 
от 6 мая 2016 г. № 296/пр,</t>
  </si>
  <si>
    <t xml:space="preserve">от 6 мая 2016 г. № 300/пр;</t>
  </si>
  <si>
    <t xml:space="preserve"> - с 16 июня 2016 года приказами Минстроя России от 1 июня 2016 г. № 374/пр, </t>
  </si>
  <si>
    <t xml:space="preserve">от 7 июня 2016 г. № 404/пр,</t>
  </si>
  <si>
    <t xml:space="preserve">от 7 июня 2016 г. № 407/пр.</t>
  </si>
  <si>
    <t xml:space="preserve">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</si>
  <si>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11.06.2010 № 24010-ИМ/08</t>
  </si>
  <si>
    <t xml:space="preserve">от 10.06.2010 № 24</t>
  </si>
  <si>
    <t xml:space="preserve">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</si>
  <si>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 xml:space="preserve">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</si>
  <si>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Письма Минрегиона России от 24.06.2010 № 25112-ИП/08, от 06.07.2010 № 26321-ИП/08</t>
  </si>
  <si>
    <t xml:space="preserve"> от 21.06.2010 № 25</t>
  </si>
  <si>
    <t xml:space="preserve">Утверждены Постановлением Департамента строительства Ярославской области от 12.03.2010 № 150-п, от 26.05.2010 № 326-п.</t>
  </si>
  <si>
    <t xml:space="preserve">http://www.minstroyrf.ru/trades/view.territorial.php</t>
  </si>
  <si>
    <t xml:space="preserve">Территориальные единичные расценки Самарской области на пусконаладочные работы. </t>
  </si>
  <si>
    <t xml:space="preserve"> Письмо Минрегиона России от 05.07.2010 № 26166-ИП/08</t>
  </si>
  <si>
    <t xml:space="preserve"> от 29.06.2010 № 26</t>
  </si>
  <si>
    <t xml:space="preserve">Утверждены Приказом Министерства строительства и жилищно-коммунального хозяйства Самарской области от 21.06.2010 № 160-п.</t>
  </si>
  <si>
    <t xml:space="preserve">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</si>
  <si>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05.07.2010 № 26170-ИП/08</t>
  </si>
  <si>
    <t xml:space="preserve"> от 30.06.2010 № 27</t>
  </si>
  <si>
    <t xml:space="preserve">Утверждены Приказом Министерства строительства, архитектуры и жилищно-коммунального хозяйства Республики Марий Эл от 08.06.2010 № 650.</t>
  </si>
  <si>
    <t xml:space="preserve">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</si>
  <si>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06.07.2010 № 26324-ИП/08</t>
  </si>
  <si>
    <t xml:space="preserve"> от 01.07.2010 № 28</t>
  </si>
  <si>
    <t xml:space="preserve">Утверждены Приказом Министерства строительства Ульяновской области от 22.06.2010 № 120-од. </t>
  </si>
  <si>
    <t xml:space="preserve">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</si>
  <si>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20.07.2010 № 27681-ИП/08</t>
  </si>
  <si>
    <t xml:space="preserve"> от 14.07.2010 № 29</t>
  </si>
  <si>
    <t xml:space="preserve">Утверждены Постановлением Правительства Удмуртской Республики от 05.04.2010 № 107. </t>
  </si>
  <si>
    <t xml:space="preserve">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</si>
  <si>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30.07.2010 № 28779-ИП/08</t>
  </si>
  <si>
    <t xml:space="preserve"> от 20.07.2010 № 30</t>
  </si>
  <si>
    <t xml:space="preserve">Утверждены Приказом Департамента строительства, транспорта и жилищно-коммунального хозяйства Орловской области от 14.07.2010 № 54. </t>
  </si>
  <si>
    <t xml:space="preserve">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</si>
  <si>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30.07.2010 № 28780-ИП/08</t>
  </si>
  <si>
    <t xml:space="preserve"> от 22.07.2010 № 31</t>
  </si>
  <si>
    <t xml:space="preserve">Утверждены Постановлением Администрации Костромской области от 15.07.2010 № 243-а. </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</si>
  <si>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</si>
  <si>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 xml:space="preserve"> Письмо Минрегиона России от 05.08.2010 № 29170-ИП/08</t>
  </si>
  <si>
    <t xml:space="preserve"> от 30.07.2010 № 32</t>
  </si>
  <si>
    <t xml:space="preserve">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</si>
  <si>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 xml:space="preserve">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</si>
  <si>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13.08.2010 № 29808-ИП/08</t>
  </si>
  <si>
    <t xml:space="preserve"> от 09.08.2010 № 33</t>
  </si>
  <si>
    <t xml:space="preserve">Утверждены Постановлением Правительства Кировской области от 26.07.2010 № 60/350.</t>
  </si>
  <si>
    <t xml:space="preserve">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</si>
  <si>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 Письмо Минрегиона России от 11.08.2010 № 29592-ИП/08</t>
  </si>
  <si>
    <t xml:space="preserve"> от 09.08.2010 № 34</t>
  </si>
  <si>
    <t xml:space="preserve">Утверждены Распоряжением Правительства Омской области от 26.07.2010 № 119-рп.</t>
  </si>
  <si>
    <t xml:space="preserve">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</si>
  <si>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 xml:space="preserve">Письмо Минрегиона России от 23.08.2010 № 30709-ИП/08</t>
  </si>
  <si>
    <t xml:space="preserve">от 17.08.2010 № 35</t>
  </si>
  <si>
    <t xml:space="preserve">Утверждены приказом Департамента архитектуры и строительной политики Воронежской области от 27.07.2010 № 250.</t>
  </si>
  <si>
    <t xml:space="preserve">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</si>
  <si>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23.08.2010 № 30708-ИП/08</t>
  </si>
  <si>
    <t xml:space="preserve">от 18.08.2010 № 36</t>
  </si>
  <si>
    <t xml:space="preserve">Утверждены Постановлением Администрации Приморского края от 30.07.2010 № 272-па.</t>
  </si>
  <si>
    <t xml:space="preserve">Признаны с 27 июня 2016 года не подлежащими применению приказами Минстроя России от 21 июня 2016 г. № 435/пр,</t>
  </si>
  <si>
    <t xml:space="preserve">от 21 июня 2016 г. № 437/пр,</t>
  </si>
  <si>
    <t xml:space="preserve">от 21 июня 2016 г. № 438/пр,</t>
  </si>
  <si>
    <t xml:space="preserve">от 21 июня 2016 г. № 439/пр,</t>
  </si>
  <si>
    <t xml:space="preserve">от 21 июня 2016 г. № 440/пр,</t>
  </si>
  <si>
    <t xml:space="preserve">от 21 июня 2016 г. № 441/пр.</t>
  </si>
  <si>
    <t xml:space="preserve">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</si>
  <si>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23.08.2010 № 30715-ИП/08</t>
  </si>
  <si>
    <t xml:space="preserve">от 18.08.2010 № 37</t>
  </si>
  <si>
    <t xml:space="preserve">Утверждены Постановлением Правительства Саратовской области от 30.07.2010 № 351-П.</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</si>
  <si>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</si>
  <si>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 xml:space="preserve">Письмо Минрегиона России от 23.08.2010 № 30711-ИП/08</t>
  </si>
  <si>
    <t xml:space="preserve">от 18.08.2010 № 38</t>
  </si>
  <si>
    <t xml:space="preserve">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</si>
  <si>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30.08.2010 № 31238-ЮР/08</t>
  </si>
  <si>
    <t xml:space="preserve">от 23.08.2010 № 39</t>
  </si>
  <si>
    <t xml:space="preserve">Утверждены Постановлением Администрации Тверской области от 28.07.2010 № 371-па.</t>
  </si>
  <si>
    <t xml:space="preserve">Признаны с 6 июня 2016 года не подлежащими применению приказом Минстроя России
от 1 июня 2016 г. № 382/пр</t>
  </si>
  <si>
    <t xml:space="preserve">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</si>
  <si>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30.08.2010 № 31219-ЮР/08</t>
  </si>
  <si>
    <t xml:space="preserve">от 23.08.2010 № 40</t>
  </si>
  <si>
    <t xml:space="preserve">Утверждены Постановлением Администрации Брянской области от 16.08.2010 № 806.</t>
  </si>
  <si>
    <t xml:space="preserve">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</si>
  <si>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30.08.2010 № 31237-ЮР/08</t>
  </si>
  <si>
    <t xml:space="preserve">от 23.08.2010 № 41</t>
  </si>
  <si>
    <t xml:space="preserve">Утверждены Приказом Министерства строительства, архитектуры и транспорта Республики Башкортостан от 23.07.2010 № 174.</t>
  </si>
  <si>
    <t xml:space="preserve">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</si>
  <si>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30.08.2010 № 31222-ЮР/08</t>
  </si>
  <si>
    <t xml:space="preserve">от 23.08.2010 № 42</t>
  </si>
  <si>
    <t xml:space="preserve">Утверждены Приказом Департамента градостроительства Пензенской области от 03.08.2010 № 258/ОД.</t>
  </si>
  <si>
    <t xml:space="preserve">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</si>
  <si>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29.09.2010 № 34141-ИП/08</t>
  </si>
  <si>
    <t xml:space="preserve">от 21.09.2010 № 43</t>
  </si>
  <si>
    <t xml:space="preserve">Утверждены Приказом Департамента строительства и жилищно-коммунального хозяйства Тульской области от 01.09.2010 № 25.</t>
  </si>
  <si>
    <t xml:space="preserve">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</si>
  <si>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29.09.2010 № 34143-ИП/08</t>
  </si>
  <si>
    <t xml:space="preserve">от 21.09.2010 № 44</t>
  </si>
  <si>
    <t xml:space="preserve">Утверждены Распоряжением Правительства Республики Карелия от 06.09.2010 № 390р-П.</t>
  </si>
  <si>
    <t xml:space="preserve">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</si>
  <si>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 xml:space="preserve">Письмо Минрегиона России от 16.10.2010 № 35986-ИП/08</t>
  </si>
  <si>
    <t xml:space="preserve">от 16.10.2010 № 45</t>
  </si>
  <si>
    <t xml:space="preserve">Утверждены Постановлением Губернатора Владимирской области от 21.09.2010 № 1010.</t>
  </si>
  <si>
    <t xml:space="preserve">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</si>
  <si>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26.10.2010 № 36846-ИП/08</t>
  </si>
  <si>
    <t xml:space="preserve">от 26.10.2010 № 46</t>
  </si>
  <si>
    <t xml:space="preserve">Утверждены Приказом Министерства строительства и территориального развития Мурманской области от 05.10.2010 № 193.</t>
  </si>
  <si>
    <t xml:space="preserve">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</si>
  <si>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26.10.2010 № 36854-ИП/08</t>
  </si>
  <si>
    <t xml:space="preserve">от 26.10.2010 № 47</t>
  </si>
  <si>
    <t xml:space="preserve">Утверждены Приказом Департамента строительства Краснодарского края от 05.10.2010 № 305.</t>
  </si>
  <si>
    <t xml:space="preserve">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</si>
  <si>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27.10.2010 № 37044-ИП/08</t>
  </si>
  <si>
    <t xml:space="preserve">от 25.10.2010 № 48</t>
  </si>
  <si>
    <t xml:space="preserve">Утверждены Постановлениями Коллегии Администрации Кемеровской области от 16.06.2010 № 248 и от 25.08.2010 № 361.</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</si>
  <si>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</si>
  <si>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 xml:space="preserve">Письмо Минрегиона России от 02.11.2010 № 37572-ИП/08</t>
  </si>
  <si>
    <t xml:space="preserve">от 27.10.2010 № 49</t>
  </si>
  <si>
    <t xml:space="preserve">Утверждены Приказом Департамента архитектуры и строительной политики Воронежской области от 30.09.2010 № 322.</t>
  </si>
  <si>
    <t xml:space="preserve">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</si>
  <si>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10.11.2010 № 38155-ИП/08</t>
  </si>
  <si>
    <t xml:space="preserve">от 01.11.2010 № 50</t>
  </si>
  <si>
    <t xml:space="preserve">Утверждены Постановлением Губернатора Хабаровского края от 09.10.2010 № 119.</t>
  </si>
  <si>
    <t xml:space="preserve">приказом Минстроя России от 19.09.2017 г. № 1232/пр признаны не подлежащими применению</t>
  </si>
  <si>
    <t xml:space="preserve">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</si>
  <si>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20.11.2010 № 39457-ИП/08</t>
  </si>
  <si>
    <t xml:space="preserve">от 15.11.2010 № 51</t>
  </si>
  <si>
    <t xml:space="preserve">Утверждены Приказом Министерства строительства Сахалинской области от 13.11.2010 № 146-1.</t>
  </si>
  <si>
    <t xml:space="preserve">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</si>
  <si>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03.12.2010 № 40757-ИП/08</t>
  </si>
  <si>
    <t xml:space="preserve">от 25.11.2010 № 52</t>
  </si>
  <si>
    <t xml:space="preserve">Утверждены Приказом Министерства строительства Камчатского края от 11.11.2010 № 47.</t>
  </si>
  <si>
    <t xml:space="preserve">приказом Минстроя России от 03.04.2018 г. № 206/пр признаны не подлежащими применению</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</si>
  <si>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</si>
  <si>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Письмо Минрегиона России от 03.12.2010 № 40758-ИП/08</t>
  </si>
  <si>
    <t xml:space="preserve">от 29.11.2010 № 53</t>
  </si>
  <si>
    <t xml:space="preserve">Утверждены Постановлением Правительства Амурской области от 13.11.2010 № 633.</t>
  </si>
  <si>
    <t xml:space="preserve">Признаны утратившими силу с 01.01.2023 Постановлением Правительства Амурской области от 08.07.2022 № 697</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</si>
  <si>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</si>
  <si>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 xml:space="preserve">от 29.11.2010 № 54</t>
  </si>
  <si>
    <t xml:space="preserve">Утверждены Приказом Министерства строительства, дорожного хозяйства Иркутской области от 17.11.2010 № 133-мпр.</t>
  </si>
  <si>
    <t xml:space="preserve">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</si>
  <si>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03.12.2010 № 40760-ИП/08</t>
  </si>
  <si>
    <t xml:space="preserve">от 29.11.2010 № 55</t>
  </si>
  <si>
    <t xml:space="preserve">Утверждены Приказом Департамента развития муниципальных образований Вологодской области от 16.11.2010 № 107.</t>
  </si>
  <si>
    <t xml:space="preserve">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</si>
  <si>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03.12.2010 № 40761-ИП/08</t>
  </si>
  <si>
    <t xml:space="preserve">от 29.11.2010 № 56</t>
  </si>
  <si>
    <t xml:space="preserve">Утверждены Постановлением Правительства Оренбургской области от 15.11.2010 № 820-п.</t>
  </si>
  <si>
    <t xml:space="preserve">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</si>
  <si>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09.12.2010 № 41532-КК/08</t>
  </si>
  <si>
    <t xml:space="preserve">от 30.11.2010 № 57</t>
  </si>
  <si>
    <t xml:space="preserve">Утверждены Постановлением Правительства Республики Дагестан от 12.11.2010 № 414.</t>
  </si>
  <si>
    <t xml:space="preserve">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</si>
  <si>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09.12.2010 № 41533-КК/08</t>
  </si>
  <si>
    <t xml:space="preserve">от 30.11.2010 № 58</t>
  </si>
  <si>
    <t xml:space="preserve">Утверждены Постановлением Правительства Белгородской области от 13.11.2010 № 383-пп.</t>
  </si>
  <si>
    <t xml:space="preserve">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</si>
  <si>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09.12.2010 № 41535-КК/08</t>
  </si>
  <si>
    <t xml:space="preserve">от 10.12.2010 № 60</t>
  </si>
  <si>
    <t xml:space="preserve">Утверждены Приказом Министерства строительства и архитектуры Красноярского края от 12.11.2010 № 237-О.</t>
  </si>
  <si>
    <t xml:space="preserve">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</si>
  <si>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17.12.2010 № 42484-КК/08</t>
  </si>
  <si>
    <t xml:space="preserve">от 07.12.2010 № 62</t>
  </si>
  <si>
    <t xml:space="preserve">Утверждены Распоряжением Правительства Республики Северная Осетия-Алания от 26.11.2010 № 365-р.</t>
  </si>
  <si>
    <t xml:space="preserve">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</si>
  <si>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21.12.2010 № 42905-КК/08</t>
  </si>
  <si>
    <t xml:space="preserve">от 10.12.2010 № 63</t>
  </si>
  <si>
    <t xml:space="preserve">Утверждены Приказами Министерства строительства и архитектуры Ставропольского края от 22.11.2010 № 351 и от 22.11.2010 № 352.</t>
  </si>
  <si>
    <t xml:space="preserve">Признаны утратившими силу Приказом Министерства строительства и архитектуры Ставропольского края от 06.03.2023 № 78</t>
  </si>
  <si>
    <t xml:space="preserve">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</si>
  <si>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13.01.2011 № 232-КК/08</t>
  </si>
  <si>
    <t xml:space="preserve">от 15.12.2010 № 64</t>
  </si>
  <si>
    <t xml:space="preserve">Утверждены Постановлением Администрации г. Саров Нижегородской области от 30.11.2010 № 5812.</t>
  </si>
  <si>
    <t xml:space="preserve">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</si>
  <si>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13.01.2011 № 233-КК/08</t>
  </si>
  <si>
    <t xml:space="preserve">от 15.12.2010 № 65</t>
  </si>
  <si>
    <t xml:space="preserve">Утверждены Постановлением Администрации Магаданской области от 02.12.2010 № 674-па.</t>
  </si>
  <si>
    <t xml:space="preserve">Признаны с 1 октября 2016 г. не подлежащими применению приказом Минстроя России 
от 12 сентября 2016 г. 
№ 631/пр</t>
  </si>
  <si>
    <t xml:space="preserve">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</si>
  <si>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13.01.2011 № 230-КК/08</t>
  </si>
  <si>
    <t xml:space="preserve">от 15.12.2010 № 66</t>
  </si>
  <si>
    <t xml:space="preserve">Утверждены Постановлением Правительства Свердловской области от 10.11.2010 № 1616-пп.</t>
  </si>
  <si>
    <t xml:space="preserve">Признаны с 6 июня 2016 года не подлежащими применению приказом Минстроя России 
от 1 июня 2016 г. № 381/пр</t>
  </si>
  <si>
    <t xml:space="preserve">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</si>
  <si>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13.01.2011 № 231-КК/08</t>
  </si>
  <si>
    <t xml:space="preserve">от 17.12.2010 № 67</t>
  </si>
  <si>
    <t xml:space="preserve">Утверждены Постановлением Администрации Тамбовской области от 10.12.2010 № 1430.</t>
  </si>
  <si>
    <t xml:space="preserve">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</si>
  <si>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30.12.2010 № 44249-КК/08</t>
  </si>
  <si>
    <t xml:space="preserve">от 21.12.2010 № 68</t>
  </si>
  <si>
    <t xml:space="preserve">Утверждены Приказом Министерства строительства и жилищно-коммунального хозяйства Новосибирской области от 07.12.2010 № 141.</t>
  </si>
  <si>
    <t xml:space="preserve">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</si>
  <si>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27.01.2011 № 1566-АП/08</t>
  </si>
  <si>
    <t xml:space="preserve">от 20.01.2011 № 70</t>
  </si>
  <si>
    <t xml:space="preserve">Утверждены Постановлением Главного Управления архитектуры и градостроительства Рязанской области от 31.12.2010 № 6-01-33.</t>
  </si>
  <si>
    <t xml:space="preserve">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</si>
  <si>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21.02.2011 № 3738-КК/08</t>
  </si>
  <si>
    <t xml:space="preserve">от 15.02.2011 № 78</t>
  </si>
  <si>
    <t xml:space="preserve">Утверждены Постановлением Главы Администрации Волгоградской области от 29.12.2010 № 1996. </t>
  </si>
  <si>
    <t xml:space="preserve">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</si>
  <si>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09.02.2011 № 2693-КК/08</t>
  </si>
  <si>
    <t xml:space="preserve">от 01.02.2011 № 72</t>
  </si>
  <si>
    <t xml:space="preserve">Утверждены Приказами Министерства градостроительства и развития общественной инфраструктуры Чувашской Республики от 29.12.2010 № 04-13/516 и от 17.01.2011 № 04-13/9.</t>
  </si>
  <si>
    <t xml:space="preserve">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</si>
  <si>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16.02.2011 № 3427-КК/08</t>
  </si>
  <si>
    <t xml:space="preserve">от 04.02.2011 № 73</t>
  </si>
  <si>
    <t xml:space="preserve">Утверждены Приказом Министерства регионального развития Республики Алтай от 27.01.2011 № 18-Д.</t>
  </si>
  <si>
    <t xml:space="preserve">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</si>
  <si>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21.02.2011 № 3748-КК/08</t>
  </si>
  <si>
    <t xml:space="preserve">от 04.02.2011 № 74</t>
  </si>
  <si>
    <t xml:space="preserve">Утверждены постановлением Администрации Алтайского края от 17.01.2011 № 12.</t>
  </si>
  <si>
    <t xml:space="preserve">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</si>
  <si>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21.02.2011 № 3866-КК/08</t>
  </si>
  <si>
    <t xml:space="preserve">от 07.02.2011 № 75</t>
  </si>
  <si>
    <t xml:space="preserve">Утверждены Постановлением Правительства Республики Тыва от 29.01.2011 № 65.</t>
  </si>
  <si>
    <t xml:space="preserve">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</si>
  <si>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21.02.2011 № 3867-КК/08</t>
  </si>
  <si>
    <t xml:space="preserve">от 07.02.2011 № 76</t>
  </si>
  <si>
    <t xml:space="preserve">Утверждены Постановлением Правительства Республики Ингушетия от 25.01.2011 № 15.</t>
  </si>
  <si>
    <t xml:space="preserve">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</si>
  <si>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21.02.2011 № 3749-КК/08</t>
  </si>
  <si>
    <t xml:space="preserve">от 15.02.2011 № 77</t>
  </si>
  <si>
    <t xml:space="preserve">Утверждены Приказом Управления строительства и архитектуры Липецкой области от 18.01.2011 № 7.</t>
  </si>
  <si>
    <t xml:space="preserve">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</si>
  <si>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09.12.2010 № 41534-КК/08</t>
  </si>
  <si>
    <t xml:space="preserve">от 30.11.2010 № 59</t>
  </si>
  <si>
    <t xml:space="preserve">Утверждены Постановлением Администрации Ростовской области от 25.10.2010 № 261.</t>
  </si>
  <si>
    <t xml:space="preserve">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</si>
  <si>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22.03.2011 № 6467-КК/08</t>
  </si>
  <si>
    <t xml:space="preserve">от 01.03.2011 № 78</t>
  </si>
  <si>
    <t xml:space="preserve">Утверждены Приказом Министерства строительства и жилищно-коммунального хозяйства Калининградской области от 10.02.2011 № 6-ОД.</t>
  </si>
  <si>
    <t xml:space="preserve">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</si>
  <si>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29.03.2011 № 7178-КК/08</t>
  </si>
  <si>
    <t xml:space="preserve">от 15.02.2011 № 80</t>
  </si>
  <si>
    <t xml:space="preserve">Утверждены Постановлением Администрации Смоленской области от 15.02.2011 № 68. </t>
  </si>
  <si>
    <t xml:space="preserve">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</si>
  <si>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05.04.2011 № 8038-КК/08</t>
  </si>
  <si>
    <t xml:space="preserve">от 10.03.2011 № 79</t>
  </si>
  <si>
    <t xml:space="preserve">Утверждены Приказом Министерства строительства, инфраструктуры и дорожного хозяйства Челябинской области от 31.01.2011 № 07.</t>
  </si>
  <si>
    <t xml:space="preserve">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</si>
  <si>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20.05.2011 № 13123-АП/08</t>
  </si>
  <si>
    <t xml:space="preserve">от 05.05.2011 № 81</t>
  </si>
  <si>
    <t xml:space="preserve">Утверждены приказом Министерства по строительству, транспорту и дорожному хозяйству Республики Калмыкия от 11.04.2011 № 68-п.</t>
  </si>
  <si>
    <t xml:space="preserve">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</si>
  <si>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30.05.2011 № 13994-КК/08</t>
  </si>
  <si>
    <t xml:space="preserve">от 18.05.2011 № 82</t>
  </si>
  <si>
    <t xml:space="preserve">Утверждены приказом Министерства строительства, транспорта, жилищно-коммунального и дорожного хозяйства Республики Адыгея от 19.04.2011 № 51-п.</t>
  </si>
  <si>
    <t xml:space="preserve">Признаны с 1 сентября 2016 года не подлежащими применению приказом Минстроя России 
от 1 сентября 2016 г. 
№ 609/пр</t>
  </si>
  <si>
    <t xml:space="preserve">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</si>
  <si>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03.06.2011 № 14518-КК/08</t>
  </si>
  <si>
    <t xml:space="preserve">от 18.05.2011 № 83</t>
  </si>
  <si>
    <t xml:space="preserve">Утверждены Приказом Министерства строительства и жилищно-коммунального хозяйства Самарской области от 04.05.2011 № 129-п.</t>
  </si>
  <si>
    <t xml:space="preserve">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</si>
  <si>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21.06.2011 № 16183-КК/08</t>
  </si>
  <si>
    <t xml:space="preserve">от 07.06.2011 № 84</t>
  </si>
  <si>
    <t xml:space="preserve">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</si>
  <si>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</si>
  <si>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Письмо Минрегиона России от 05.07.2011 № 17634-АП/08</t>
  </si>
  <si>
    <t xml:space="preserve">от 27.06.2011 № 85</t>
  </si>
  <si>
    <t xml:space="preserve">Утверждены Приказом Комитета строительства и дорожного хозяйства Новгородской области от 03.06.2011 № 58.</t>
  </si>
  <si>
    <t xml:space="preserve">Изменения в территориальные единичные расценки Новгородской области на строительные и специальные строительные работы. </t>
  </si>
  <si>
    <t xml:space="preserve">Письмо Минрегиона России от 05.07.2011 № 17635-АП/08</t>
  </si>
  <si>
    <t xml:space="preserve">от 27.06.2011 № 86</t>
  </si>
  <si>
    <t xml:space="preserve">Утверждены Приказом Комитета строительства и дорожного хозяйства Новгородской области от 03.06.2011 № 57.</t>
  </si>
  <si>
    <t xml:space="preserve">Изменения в территориальные единичные расценки Новгородской области на ремонтно-строительные работы. </t>
  </si>
  <si>
    <t xml:space="preserve">Письмо Минрегиона России от 08.07.2011 № 18068-АП/08</t>
  </si>
  <si>
    <t xml:space="preserve">от 28.06.2011 № 87</t>
  </si>
  <si>
    <t xml:space="preserve">Утверждены Приказом Комитета строительства и дорожного хозяйства Новгородской области от 03.06.2011 № 56.</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</si>
  <si>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</si>
  <si>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Письмо Минрегиона России от 08.07.2011 № 18059-АП/08</t>
  </si>
  <si>
    <t xml:space="preserve">от 28.06.2011 № 88</t>
  </si>
  <si>
    <t xml:space="preserve">Утверждены Приказом Комитета строительства и дорожного хозяйства Новгородской области от 03.06.2011 № 59.</t>
  </si>
  <si>
    <t xml:space="preserve">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</si>
  <si>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14.07.2011 № 18683-АП/08</t>
  </si>
  <si>
    <t xml:space="preserve">от 11.07.2011 № 89</t>
  </si>
  <si>
    <t xml:space="preserve">Утверждены приказом Комитета по строительству Ленинградской области от 01.07.2011 № 10.</t>
  </si>
  <si>
    <t xml:space="preserve">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</si>
  <si>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28.07.2011 № 20253-АП/08</t>
  </si>
  <si>
    <t xml:space="preserve">от 19.07.2011 № 90</t>
  </si>
  <si>
    <t xml:space="preserve">Утверждены приказом региональной службы по тарифам Ханты-Мансийского Автономного округа-Югры от 08.07.2010 № 44-нп.</t>
  </si>
  <si>
    <t xml:space="preserve">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</si>
  <si>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28.07.2011 № 20244-АП/08</t>
  </si>
  <si>
    <t xml:space="preserve">от 22.07.2011 № 91</t>
  </si>
  <si>
    <t xml:space="preserve">Утверждены приказом Министерства архитектуры, строительства и коммунального хозяйства Республики Коми от 12.07.2011 № 191-ОД.</t>
  </si>
  <si>
    <t xml:space="preserve">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</si>
  <si>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28.07.2011 № 20245-АП/08</t>
  </si>
  <si>
    <t xml:space="preserve">от 22.07.2011 № 92</t>
  </si>
  <si>
    <t xml:space="preserve">Утверждены постановлениями Правительства Нижегородской области от 11.07.2011 № 527, от 11.07.2011 № 528, от 11.07.2011 № 529, от 11.07.2011 № 530, от 11.07.2011 № 531, от 11.07.2011 № 534, от 11.07.2011 № 535.</t>
  </si>
  <si>
    <t xml:space="preserve">Признаны не подлежащими применению:
 - с 16 мая 2016 года приказами Минстроя России от 6 мая 2016 г. № 296/пр,</t>
  </si>
  <si>
    <t xml:space="preserve">от 6 мая 2016 г. № 297/пр,</t>
  </si>
  <si>
    <t xml:space="preserve">от 6 мая 2016 г. № 300/пр,</t>
  </si>
  <si>
    <t xml:space="preserve">от 6 мая 2016 г. № 301/пр;</t>
  </si>
  <si>
    <t xml:space="preserve"> - с 16 июня 2016 года приказами Минстроя России от 1 июня 2016 г. № 374/пр,</t>
  </si>
  <si>
    <t xml:space="preserve">Изменения в территориальные единичные расценки Санкт-Петербурга:
- на монтаж оборудования; 
- на пусконаладочные работы. </t>
  </si>
  <si>
    <t xml:space="preserve">Письмо Минрегиона России  от 02.08.2011 № 20672-АП/08</t>
  </si>
  <si>
    <t xml:space="preserve"> от 27.07.2011 № 93</t>
  </si>
  <si>
    <t xml:space="preserve">Утверждены распоряжениями Комитета экономического развития, промышленной политики и торговли Правительства Санкт-Петербурга от 12.07.2011 № 809-р, № 810-р.</t>
  </si>
  <si>
    <t xml:space="preserve">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</si>
  <si>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10.08.2011 № 21591-АП/08</t>
  </si>
  <si>
    <t xml:space="preserve"> от 08.08.2011 № 94</t>
  </si>
  <si>
    <t xml:space="preserve">Утверждены постановлением Администрации Ненецкого автономного округа от 20.07.2011 № 143-п, от 02.08.2011 № 183-п.</t>
  </si>
  <si>
    <t xml:space="preserve">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</si>
  <si>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30.08.2011 № 23541-ИП/08</t>
  </si>
  <si>
    <t xml:space="preserve">от 24.08.2011 № 95</t>
  </si>
  <si>
    <t xml:space="preserve">Утверждены приказом Министерства строительства, архитектуры и жилищно-коммунального хозяйства Республики Марий Эл от 25.07.2011 № 659</t>
  </si>
  <si>
    <t xml:space="preserve">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</si>
  <si>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30.08.2011 № 23530-ИП/08</t>
  </si>
  <si>
    <t xml:space="preserve">от 24.08.2011 № 96</t>
  </si>
  <si>
    <t xml:space="preserve">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</si>
  <si>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 xml:space="preserve">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</si>
  <si>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31.08.2011 № 23739-ИП/08</t>
  </si>
  <si>
    <t xml:space="preserve">от 29.08.2011 № 97</t>
  </si>
  <si>
    <t xml:space="preserve">Утверждены постановлением Правительства Кабардино-Балкарской Республики от 27.07.2011 № 215-ПП</t>
  </si>
  <si>
    <t xml:space="preserve">Зональные коэффициенты к стоимости строительно-монтажных и ремонтно-строительных работ Амурской области</t>
  </si>
  <si>
    <t xml:space="preserve">Письмо Минрегиона России от 06.09.2011 № 24299-ИП/08</t>
  </si>
  <si>
    <t xml:space="preserve">от 02.09.2011 № 98</t>
  </si>
  <si>
    <t xml:space="preserve">Утверждены приказом Министерства строительства, архитектуры и жилищно-коммунального хозяйства Амурской области от 12.04.2011 № 92-ОД</t>
  </si>
  <si>
    <t xml:space="preserve">Признаны утратившими силу Приказом Министерства строительства и архитектуры Амурской области от 02.11.2022 № 270-Од</t>
  </si>
  <si>
    <t xml:space="preserve">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</si>
  <si>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27.09.2011 № 26359-ИП/08</t>
  </si>
  <si>
    <t xml:space="preserve">от 23.09.2011 № 99</t>
  </si>
  <si>
    <t xml:space="preserve">Утверждены распоряжениями Министерства строительного комплекса Московской области от 06.09.2011 № 51 и от 06.09.2011 № 52</t>
  </si>
  <si>
    <t xml:space="preserve">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</si>
  <si>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10.11.2011 № 30860-ИП/08</t>
  </si>
  <si>
    <t xml:space="preserve">от 07.11.2011 № 100</t>
  </si>
  <si>
    <t xml:space="preserve">Утверждены Постановлением Правительства Ямало-Ненецкого автономного округа от 13.10.2011 № 755-п</t>
  </si>
  <si>
    <t xml:space="preserve">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</si>
  <si>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 xml:space="preserve">Письмо Минрегиона России от 14.11.2011 № 31193-ИП/08</t>
  </si>
  <si>
    <t xml:space="preserve">от 09.11.2011 № 101</t>
  </si>
  <si>
    <t xml:space="preserve">Утверждены приказом Министерства строительства, архитектуры и жилищно-коммунального хозяйства Республики Татарстан от 19.10.2011 № 193/0</t>
  </si>
  <si>
    <t xml:space="preserve">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</si>
  <si>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28.11.2011 № 32737-ИП/08</t>
  </si>
  <si>
    <t xml:space="preserve">от 22.11.2011 № 102</t>
  </si>
  <si>
    <t xml:space="preserve">Утверждены Постановлением Министерства строительства и дорожного хозяйства Астраханской области от 31.10.2011 № 18.</t>
  </si>
  <si>
    <t xml:space="preserve">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</si>
  <si>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28.11.2011 № 32723-ИП/08</t>
  </si>
  <si>
    <t xml:space="preserve">от 22.11.2011 № 103</t>
  </si>
  <si>
    <t xml:space="preserve">Утверждены Постановлением Правительства Чукотского автономного округа от 30.09.2011 № 389</t>
  </si>
  <si>
    <t xml:space="preserve">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</si>
  <si>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28.11.2011 № 32725-ИП/08</t>
  </si>
  <si>
    <t xml:space="preserve">от 22.11.2011 № 104</t>
  </si>
  <si>
    <t xml:space="preserve">Утверждены приказом Министерства строительства и территориального развития Мурманской области от 19.10.2011 № 169</t>
  </si>
  <si>
    <t xml:space="preserve">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</si>
  <si>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12.12.2011 № 34275-ИП/08</t>
  </si>
  <si>
    <t xml:space="preserve">от 06.12.2011 № 105</t>
  </si>
  <si>
    <t xml:space="preserve">Утверждены приказом Министерства градостроительства и развития общественной инфраструктуры Чувашской Республики от 17.06.2011 № 04-13/157</t>
  </si>
  <si>
    <t xml:space="preserve">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</si>
  <si>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12.12.2011 № 34274-ИП/08</t>
  </si>
  <si>
    <t xml:space="preserve">от 08.12.2011 № 107</t>
  </si>
  <si>
    <t xml:space="preserve">Утверждены постановлением правительства Ярославской области от 18.10.2011 № 811-п.</t>
  </si>
  <si>
    <t xml:space="preserve">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</si>
  <si>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14.12.2011 № 34618-ИП/08</t>
  </si>
  <si>
    <t xml:space="preserve">от 06.12.2011 № 106</t>
  </si>
  <si>
    <t xml:space="preserve">Утверждены приказом Министерства строительства, инфраструктуры и дорожного хозяйства Челябинской области от 14.11.2011 № 161.</t>
  </si>
  <si>
    <t xml:space="preserve">Письмо Минрегиона России от 28.12.2011 № 36043-ИП/08</t>
  </si>
  <si>
    <t xml:space="preserve">от 26.12.2011 № 108</t>
  </si>
  <si>
    <t xml:space="preserve">Утверждены приказом Министерства строительства Самарской области от 12.12.2011 № 100-п.</t>
  </si>
  <si>
    <t xml:space="preserve">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</si>
  <si>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29.12.2011 № 36248-ИП/08</t>
  </si>
  <si>
    <t xml:space="preserve">от 26.12.2011 № 109</t>
  </si>
  <si>
    <t xml:space="preserve">Утверждены приказом Государственного комитета Республики Башкортостан по строительству и архитектуре от 24.11.2011 № 348.</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</si>
  <si>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</si>
  <si>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 xml:space="preserve">Письмо Минрегиона России от 18.01.2012 № 661-АП/08</t>
  </si>
  <si>
    <t xml:space="preserve">от 16.01.2012 № 110</t>
  </si>
  <si>
    <t xml:space="preserve">Утверждены Постановлением Губернатора Хабаровского края от 13.12.2012 № 121.</t>
  </si>
  <si>
    <t xml:space="preserve">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</si>
  <si>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24.01.2012 № 1080-ИП/08</t>
  </si>
  <si>
    <t xml:space="preserve">от 17.01.2012 № 111</t>
  </si>
  <si>
    <t xml:space="preserve">Утверждены Приказом Министерства строительства, энергетики и жилищно-коммунального хозяйства Карачаево - Черкесской Республики от 19.12.2011 № 85.</t>
  </si>
  <si>
    <t xml:space="preserve">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</si>
  <si>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24.01.2012 № 1078-ИП/08</t>
  </si>
  <si>
    <t xml:space="preserve">от 17.01.2012 № 112</t>
  </si>
  <si>
    <t xml:space="preserve">Утверждены приказом Министерства строительства и модернизации жилищно-коммунального комплекса Республики Бурятия от 07.12.2011 № 100.</t>
  </si>
  <si>
    <t xml:space="preserve">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</si>
  <si>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24.01.2012 № 1076-ИП/08</t>
  </si>
  <si>
    <t xml:space="preserve">от 17.01.2012 № 113</t>
  </si>
  <si>
    <t xml:space="preserve">Утверждены Постановлением Правительства Тюменской области от 27.12.2011 № 490-п.</t>
  </si>
  <si>
    <t xml:space="preserve">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</si>
  <si>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06.02.2012 № 2190-АП/08</t>
  </si>
  <si>
    <t xml:space="preserve">от 01.02.2012 № 114</t>
  </si>
  <si>
    <t xml:space="preserve">Утверждены Постановлением Администрации Костромской области от 20.01.2012 № 8-а. </t>
  </si>
  <si>
    <t xml:space="preserve">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</si>
  <si>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06.02.2012 № 2191-АП/08</t>
  </si>
  <si>
    <t xml:space="preserve">от 01.02.2012 № 115</t>
  </si>
  <si>
    <t xml:space="preserve">Утверждены распоряжением Правительства Республики Карелия от 30.12.2011 № 795р-П.</t>
  </si>
  <si>
    <t xml:space="preserve">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</si>
  <si>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21.02.2012 № 3495-ИП/08</t>
  </si>
  <si>
    <t xml:space="preserve">от 13.02.2012 № 116</t>
  </si>
  <si>
    <t xml:space="preserve">Утверждены Постановлениями Правительства Нижегородской области от 27.01.2012 № 35, от 27.01.2012 № 36, от 27.01.2012 № 37, от 27.01.2012 № 38, от 27.01.2012 № 39, от 26.01.2012 № 33. от 26.01.2012 № 32.</t>
  </si>
  <si>
    <t xml:space="preserve">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</si>
  <si>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21.02.2012 № 3484-ИП/08</t>
  </si>
  <si>
    <t xml:space="preserve">от 13.02.2012 №117</t>
  </si>
  <si>
    <t xml:space="preserve">Утверждены Постановлением Главного Управления архитектуры и градостроительства Рязанской области от 26.01.2012 № 1-п.</t>
  </si>
  <si>
    <t xml:space="preserve">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</si>
  <si>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21.02.2012 № 3487-ИП/08</t>
  </si>
  <si>
    <t xml:space="preserve">от 14.02.2012 № 118</t>
  </si>
  <si>
    <t xml:space="preserve">Утверждены приказом Министерства строительства, архитектуры и жилищно-коммунального хозяйства Республики Татарстан от 29.12.2011 № 268/О.</t>
  </si>
  <si>
    <t xml:space="preserve">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</si>
  <si>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21.02.2012 № 3486-ИП/08</t>
  </si>
  <si>
    <t xml:space="preserve">от 14.02.2012 № 119</t>
  </si>
  <si>
    <t xml:space="preserve">Утверждены приказом Министерства регионального развития Республики Алтай от 31.01.2012 № 28-Д.</t>
  </si>
  <si>
    <t xml:space="preserve">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</si>
  <si>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21.02.2012 № 3489-ИП/08</t>
  </si>
  <si>
    <t xml:space="preserve">от 14.02.2012 № 120</t>
  </si>
  <si>
    <t xml:space="preserve">Утверждены постановлением Губернатора Хабаровского края от 26.01.2012 № 2.</t>
  </si>
  <si>
    <t xml:space="preserve">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</si>
  <si>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27.03.2012 № 6850-ИП/08</t>
  </si>
  <si>
    <t xml:space="preserve">от 22.03.2012 № 121</t>
  </si>
  <si>
    <t xml:space="preserve">Утверждены приказом Департамента строительства, транспорта и жилищно-коммунального хозяйства Орловской области от 10.02.2012 № 73. </t>
  </si>
  <si>
    <t xml:space="preserve">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</si>
  <si>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27.03.2012 № 6848-ИП/08</t>
  </si>
  <si>
    <t xml:space="preserve">от 22.03.2012 № 122</t>
  </si>
  <si>
    <t xml:space="preserve">Утверждены приказом Министерства строительства и жилищно-коммунального хозяйства Тульской области от 07.03.2012 № 21.</t>
  </si>
  <si>
    <t xml:space="preserve">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</si>
  <si>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27.03.2012 № 6846-ИП/08</t>
  </si>
  <si>
    <t xml:space="preserve">от 22.03.2012 № 123</t>
  </si>
  <si>
    <t xml:space="preserve">Утверждены постановлением Администрации Курской области от 07.03.2012 № 210-па.</t>
  </si>
  <si>
    <t xml:space="preserve">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</si>
  <si>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09.04.2012 № 8238-ИП/08</t>
  </si>
  <si>
    <t xml:space="preserve">от 04.04.2012 № 124</t>
  </si>
  <si>
    <t xml:space="preserve">Утверждены Приказом Департамента строительства Краснодарского края от 30.03.2012 № 115.</t>
  </si>
  <si>
    <t xml:space="preserve">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</si>
  <si>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17.04.2012 № 9022-ИП/08</t>
  </si>
  <si>
    <t xml:space="preserve">от 10.04.2012 № 125</t>
  </si>
  <si>
    <t xml:space="preserve">Утверждены приказом Министерства архитектуры, строительства и коммунального хозяйства Республики Коми от 21.03.2012 № 94-ОД. </t>
  </si>
  <si>
    <t xml:space="preserve">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</si>
  <si>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Письма Минрегиона России от 17.04.2012 № 9019-ИП/08, от 03.09.2012 № 23158-ДБ/08</t>
  </si>
  <si>
    <t xml:space="preserve">от 12.04.2012 № 126</t>
  </si>
  <si>
    <t xml:space="preserve">Утверждены постановлением Министерства строительства и дорожного хозяйства Астраханской области от 13.06.2012 № 13.</t>
  </si>
  <si>
    <t xml:space="preserve">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</si>
  <si>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17.04.2012 № 9014-ИП/08</t>
  </si>
  <si>
    <t xml:space="preserve">от 12.04.2012 № 127</t>
  </si>
  <si>
    <t xml:space="preserve">Утверждены приказом Департамента развития муниципальных образований Вологодской области от 03.04.2012 № 62.</t>
  </si>
  <si>
    <t xml:space="preserve">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</si>
  <si>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26.04.2012 № 9982-ИП/08</t>
  </si>
  <si>
    <t xml:space="preserve">от 19.04.2012 № 128</t>
  </si>
  <si>
    <t xml:space="preserve">Утверждены постановлением Коллегии Администрации Кемеровской области от 05.04.2012 № 118.</t>
  </si>
  <si>
    <t xml:space="preserve">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</si>
  <si>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01.06.2012 № 13303-ИП/08</t>
  </si>
  <si>
    <t xml:space="preserve">от 28.05.2012 № 129</t>
  </si>
  <si>
    <t xml:space="preserve">Утверждены Постановлением Администрации Приморского края от 16.05.2012 № 125-па.</t>
  </si>
  <si>
    <t xml:space="preserve">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</si>
  <si>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01.06.2012 № 13302-ИП/08</t>
  </si>
  <si>
    <t xml:space="preserve">от 28.05.2012 № 130</t>
  </si>
  <si>
    <t xml:space="preserve">Утверждены постановлением Правительства Оренбургской области от 15.05.2012 № 410-п.</t>
  </si>
  <si>
    <t xml:space="preserve">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</si>
  <si>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08.06.2012 № 14105-ИП/08</t>
  </si>
  <si>
    <t xml:space="preserve">от 05.06.2012 № 131</t>
  </si>
  <si>
    <t xml:space="preserve">Утверждены постановлениями Правительства Нижегородской области от 18.05.2010 № 273, 274, 275, 277, 278, 281.</t>
  </si>
  <si>
    <t xml:space="preserve"> - с 16 июня 2016 года приказами Минстроя России от 7 июня 2016 г. № 404/пр,</t>
  </si>
  <si>
    <t xml:space="preserve">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</si>
  <si>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09.06.2012 № 14382-ИП/08</t>
  </si>
  <si>
    <t xml:space="preserve">от 07.06.2012 № 132</t>
  </si>
  <si>
    <t xml:space="preserve">Утверждены постановлением Администрации Алтайского края от 10.05.2012 № 239.</t>
  </si>
  <si>
    <t xml:space="preserve">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</si>
  <si>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20.06.2012 № 15196-ИП/08</t>
  </si>
  <si>
    <t xml:space="preserve">от 19.06.2012 № 133</t>
  </si>
  <si>
    <t xml:space="preserve">Утверждены приказом Министерства строительства, архитектуры и жилищно-коммунального хозяйства Республики Марий Эл от 17.05.2012 № 467.</t>
  </si>
  <si>
    <t xml:space="preserve">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</si>
  <si>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21.06.2012 № 15395-ИП/08</t>
  </si>
  <si>
    <t xml:space="preserve">от 19.06.2012 № 134</t>
  </si>
  <si>
    <t xml:space="preserve">Утверждены приказом Министерства строительства, архитектуры и жилищно-коммунального хозяйства Чувашской Республики от 05.06.2012 № 04-13/192.</t>
  </si>
  <si>
    <t xml:space="preserve">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</si>
  <si>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26.06.2012 № 15834-ИП/08</t>
  </si>
  <si>
    <t xml:space="preserve">от 21.06.2012 № 135</t>
  </si>
  <si>
    <t xml:space="preserve">Утверждены приказом Комитета строительства и дорожного хозяйства Новгородской области от 13.06.2012 № 114, 115, 116, 117.</t>
  </si>
  <si>
    <t xml:space="preserve">Письмо Минрегиона России от 09.07.2012 № 17235-ИП/08</t>
  </si>
  <si>
    <t xml:space="preserve">от 05.07.2012 № 137</t>
  </si>
  <si>
    <t xml:space="preserve">Утверждены постановлением Администрации Костромской области от 29.06.2012 № 271-а. </t>
  </si>
  <si>
    <t xml:space="preserve">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</si>
  <si>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07.08.2012 № 20574-ИП/08</t>
  </si>
  <si>
    <t xml:space="preserve">от 02.08.2012 № 138</t>
  </si>
  <si>
    <t xml:space="preserve">Утверждены приказом Департамента архитектуры и строительной политики Воронежской области от 25.05.2012 № 177
</t>
  </si>
  <si>
    <t xml:space="preserve">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</si>
  <si>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07.08.2012 № 20575-ИП/08</t>
  </si>
  <si>
    <t xml:space="preserve">от 03.08.2012 № 139</t>
  </si>
  <si>
    <t xml:space="preserve">Утверждены приказом Министерства строительства и архитектуры Республики Мордовия от 08.06.2012 № 50</t>
  </si>
  <si>
    <t xml:space="preserve">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</si>
  <si>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03.09.2012 № 23165-АП/08</t>
  </si>
  <si>
    <t xml:space="preserve">от 28.08.2012 № 140</t>
  </si>
  <si>
    <t xml:space="preserve">Утверждены постановлением Губернатора Владимирской области от 02.08.2012 № 862.</t>
  </si>
  <si>
    <t xml:space="preserve">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</si>
  <si>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03.09.2012 № 23159-АП/08</t>
  </si>
  <si>
    <t xml:space="preserve">от 28.08.2012 № 141</t>
  </si>
  <si>
    <t xml:space="preserve">Утверждены приказом Министерства строительства Калининградской области от 10.08.2012 № 42-ОД.</t>
  </si>
  <si>
    <t xml:space="preserve">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</si>
  <si>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Минрегиона России от 03.09.2012 № 23160-АП/08</t>
  </si>
  <si>
    <t xml:space="preserve">от 29.08.2012 № 142</t>
  </si>
  <si>
    <t xml:space="preserve">Утверждены постановлением Администрации Брянской области от 15.08.2012 № 766.</t>
  </si>
  <si>
    <t xml:space="preserve">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</si>
  <si>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24.10.2012 № 941-ИП/005/ГС</t>
  </si>
  <si>
    <t xml:space="preserve">от 19.10.2012 № 143</t>
  </si>
  <si>
    <t xml:space="preserve">Утверждены постановлением Правительства Белгородской области от 10.09.2012 № 365-пп.</t>
  </si>
  <si>
    <t xml:space="preserve">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</si>
  <si>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24.10.2012 № 940-ИП/005/ГС</t>
  </si>
  <si>
    <t xml:space="preserve">от 19.10.2012 № 144</t>
  </si>
  <si>
    <t xml:space="preserve">Утверждены приказом Департамента строительства и жилищно-коммунального хозяйства Вологодской области от 27.09.2012 № 70.</t>
  </si>
  <si>
    <t xml:space="preserve">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</si>
  <si>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27.10.2012 № 1076-ИП/005/ГС</t>
  </si>
  <si>
    <t xml:space="preserve">от 19.10.2012 № 145</t>
  </si>
  <si>
    <t xml:space="preserve">Утверждены приказами Министерства строительства и архитектуры Ставропольского края от 29.08.2012 № 275 и от 29.08.2012 № 276.</t>
  </si>
  <si>
    <t xml:space="preserve">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</si>
  <si>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24.10.2012 № 936-ИП/005/ГС</t>
  </si>
  <si>
    <t xml:space="preserve">от 19.10.2012 № 146</t>
  </si>
  <si>
    <t xml:space="preserve">Утверждены постановлением Правительства Тверской области от 21.08.2012 № 498-пп.</t>
  </si>
  <si>
    <t xml:space="preserve">Признаны с 6 июня 2016 года не подлежащими применению приказом Минстроя России 
от 1 июня 2016 г. № 382/пр</t>
  </si>
  <si>
    <t xml:space="preserve">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</si>
  <si>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31.10.2012 № 1295-ИП/005/ГС</t>
  </si>
  <si>
    <t xml:space="preserve">от 26.10.2012 № 148</t>
  </si>
  <si>
    <t xml:space="preserve">Утверждены постановлением Администрации Приморского края от 08.10.2012 № 278-па.</t>
  </si>
  <si>
    <t xml:space="preserve">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</si>
  <si>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31.10.2012 № 1297-ИП/005/ГС</t>
  </si>
  <si>
    <t xml:space="preserve">от 26.10.2012 № 149</t>
  </si>
  <si>
    <t xml:space="preserve">Утверждены приказом Министерства регионального развития Республики Хакасия от 01.10.2012 № 090-265-п.</t>
  </si>
  <si>
    <t xml:space="preserve">Письмо Госстроя от 21.12.2012 № 3628-ИП/12/ГС</t>
  </si>
  <si>
    <t xml:space="preserve">от 19.12.2012 № 147</t>
  </si>
  <si>
    <t xml:space="preserve">Утверждены приказом Государственного комитета Республики Башкортостан по строительству и архитектуре от 01.11.2012 № 315.</t>
  </si>
  <si>
    <t xml:space="preserve">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</si>
  <si>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Письмо Госстроя от 28.01.2013 № 375-ИД/12/ГС</t>
  </si>
  <si>
    <t xml:space="preserve">от 23.01.2013 № 150</t>
  </si>
  <si>
    <t xml:space="preserve">Утверждены приказом Министерства строительства и территориального развития Мурманской области от 30.10.2012 № 217.</t>
  </si>
  <si>
    <t xml:space="preserve">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</si>
  <si>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Приказ Госстроя от 07.11.2013 № 418/ГС</t>
  </si>
  <si>
    <t xml:space="preserve">от 07.11.2013 № 151</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</si>
  <si>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</si>
  <si>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от 07.11.2013 № 152</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</si>
  <si>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</si>
  <si>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от 07.11.2013 № 153</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</si>
  <si>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</si>
  <si>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от 07.11.2013 № 154</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</si>
  <si>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</si>
  <si>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от 07.11.2013 № 155</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</si>
  <si>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</si>
  <si>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от 07.11.2013 № 156</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</si>
  <si>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</si>
  <si>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от 07.11.2013 № 157</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</si>
  <si>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</si>
  <si>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от 07.11.2013 № 158</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</si>
  <si>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</si>
  <si>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 xml:space="preserve">от 07.11.2013 № 159</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</si>
  <si>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</si>
  <si>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от 07.11.2013 № 160</t>
  </si>
  <si>
    <t xml:space="preserve">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</si>
  <si>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от 07.11.2013 № 161</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</si>
  <si>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</si>
  <si>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от 07.11.2013 № 162</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</si>
  <si>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</si>
  <si>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от 07.11.2013 № 163</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</si>
  <si>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</si>
  <si>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от 07.11.2013 № 164</t>
  </si>
  <si>
    <t xml:space="preserve">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</si>
  <si>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165</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</si>
  <si>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</si>
  <si>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от 07.11.2013 № 166</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</si>
  <si>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</si>
  <si>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от 07.11.2013 № 167</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</si>
  <si>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</si>
  <si>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от 07.11.2013 № 168</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</si>
  <si>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</si>
  <si>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от 07.11.2013 № 169</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</si>
  <si>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</si>
  <si>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от 07.11.2013 № 170</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</si>
  <si>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</si>
  <si>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от 07.11.2013 № 171</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</si>
  <si>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</si>
  <si>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от 07.11.2013 № 172</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</si>
  <si>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</si>
  <si>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от 07.11.2013 № 173</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</si>
  <si>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</si>
  <si>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 xml:space="preserve">от 07.11.2013 № 174</t>
  </si>
  <si>
    <t xml:space="preserve">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</si>
  <si>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175</t>
  </si>
  <si>
    <t xml:space="preserve">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</si>
  <si>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176</t>
  </si>
  <si>
    <t xml:space="preserve">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</si>
  <si>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от 07.11.2013 № 177</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</si>
  <si>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</si>
  <si>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от 07.11.2013 № 178</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</si>
  <si>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</si>
  <si>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 xml:space="preserve">от 07.11.2013 № 179</t>
  </si>
  <si>
    <t xml:space="preserve">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</si>
  <si>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180</t>
  </si>
  <si>
    <t xml:space="preserve">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</si>
  <si>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181</t>
  </si>
  <si>
    <t xml:space="preserve">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</si>
  <si>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182</t>
  </si>
  <si>
    <t xml:space="preserve">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</si>
  <si>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 xml:space="preserve">от 07.11.2013 № 183</t>
  </si>
  <si>
    <t xml:space="preserve">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</si>
  <si>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от 07.11.2013 № 184</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</si>
  <si>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</si>
  <si>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 xml:space="preserve">от 07.11.2013 № 185</t>
  </si>
  <si>
    <t xml:space="preserve">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</si>
  <si>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от 07.11.2013 № 186</t>
  </si>
  <si>
    <t xml:space="preserve">Признаны с 1 мая 2016 года не подлежащими применению приказом Минстроя России 
от 25 апреля 2016 г. № 269/пр</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</si>
  <si>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</si>
  <si>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Приказ Минстроя России от 14.03.2014 № 97/пр</t>
  </si>
  <si>
    <t xml:space="preserve">от 14.03.2014 № 187</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</si>
  <si>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территориальные сметные цены на перевозки грузов для строительства (ТССЦпг 81-01-2001). </t>
  </si>
  <si>
    <t xml:space="preserve">от 14.03.2014 № 188</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</si>
  <si>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</si>
  <si>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от 14.03.2014 № 189</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</si>
  <si>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территориальные сметные цены на перевозки грузов для строительства (ТССЦпг 81-01-2001). </t>
  </si>
  <si>
    <t xml:space="preserve">от 14.03.2014 № 190</t>
  </si>
  <si>
    <t xml:space="preserve">Территориальные сметные нормативы Иркутской области: 
- на ремонтно-строительные работы (ТЕРр 81-04-2001); 
- территориальные сметные цены на перевозки грузов для строительства (ТССЦпг 81-01-2001). </t>
  </si>
  <si>
    <t xml:space="preserve">от 14.03.2014 № 191</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</si>
  <si>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территориальные сметные цены на перевозки грузов для строительства (ТССЦпг 81-01-2001). </t>
  </si>
  <si>
    <t xml:space="preserve">от 14.03.2014 № 192</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</si>
  <si>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</si>
  <si>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от 14.03.2014 № 193</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</si>
  <si>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территориальные сметные цены на перевозки грузов для строительства (ТССЦпг 81-01-2001). </t>
  </si>
  <si>
    <t xml:space="preserve">от 14.03.2014 № 194</t>
  </si>
  <si>
    <t xml:space="preserve">Признаны не подлежащими применению приказом Минстроя России 
от 12 января 2021 г. № 13/пр</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</si>
  <si>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территориальные сметные цены на перевозки грузов для строительства (ТССЦпг 81-01-2001). </t>
  </si>
  <si>
    <t xml:space="preserve">от 14.03.2014 № 195</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</si>
  <si>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территориальные сметные цены на перевозки грузов для строительства (ТССЦпг 81-01-2001). </t>
  </si>
  <si>
    <t xml:space="preserve">от 14.03.2014 № 196</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</si>
  <si>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территориальные сметные цены на перевозки грузов для строительства (ТССЦпг 81-01-2001). </t>
  </si>
  <si>
    <t xml:space="preserve">от 14.03.2014 № 197</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</si>
  <si>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территориальные сметные цены на перевозки грузов для строительства (ТССЦпг 81-01-2001). </t>
  </si>
  <si>
    <t xml:space="preserve">от 14.03.2014 № 198</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</si>
  <si>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территориальные сметные цены на перевозки грузов для строительства (ТССЦпг 81-01-2001). </t>
  </si>
  <si>
    <t xml:space="preserve">от 14.03.2014 № 199</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</si>
  <si>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</si>
  <si>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 xml:space="preserve">от 14.03.2014 № 200</t>
  </si>
  <si>
    <t xml:space="preserve">Территориальный сметный норматив "Территориальные сметные цены на перевозки грузов для строительства" Смоленская область (ТССЦпг 81-01-2001).</t>
  </si>
  <si>
    <t xml:space="preserve">от 14.03.2014 № 201</t>
  </si>
  <si>
    <t xml:space="preserve">Территориальный сметный норматив "Территориальные сметные цены на перевозки грузов для строительства" Хабаровский край (ТССЦпг 81-01-2001).</t>
  </si>
  <si>
    <t xml:space="preserve">от 14.03.2014 № 202</t>
  </si>
  <si>
    <t xml:space="preserve">Территориальный сметный норматив "Территориальные сметные цены на перевозки грузов для строительства" Владимирская область (ТССЦпг 81-01-2001).</t>
  </si>
  <si>
    <t xml:space="preserve">от 14.03.2014 № 203</t>
  </si>
  <si>
    <t xml:space="preserve">Территориальный сметный норматив "Территориальные сметные цены на перевозки грузов для строительства" Новосибирская область (ТССЦпг 81-01-2001).</t>
  </si>
  <si>
    <t xml:space="preserve">от 14.03.2014 № 204</t>
  </si>
  <si>
    <t xml:space="preserve">Территориальный сметный норматив "Территориальные сметные цены на перевозки грузов для строительства" Костромская область (ТССЦпг 81-01-2001).</t>
  </si>
  <si>
    <t xml:space="preserve">от 14.03.2014 № 205</t>
  </si>
  <si>
    <t xml:space="preserve">Территориальный сметный норматив "Территориальные сметные цены на перевозки грузов для строительства" Астраханская область (ТССЦпг 81-01-2001).</t>
  </si>
  <si>
    <t xml:space="preserve">от 14.03.2014 № 206</t>
  </si>
  <si>
    <t xml:space="preserve">Территориальный сметный норматив "Территориальные сметные цены на перевозки грузов для строительства" Мурманская область (ТССЦпг 81-01-2001).</t>
  </si>
  <si>
    <t xml:space="preserve">от 14.03.2014 № 207</t>
  </si>
  <si>
    <t xml:space="preserve">Территориальный сметный норматив "Территориальные сметные цены на перевозки грузов для строительства" Приморский край (ТССЦпг 81-01-2001).</t>
  </si>
  <si>
    <t xml:space="preserve">от 14.03.2014 № 208</t>
  </si>
  <si>
    <t xml:space="preserve">Признаны с 27 июня 2016 года не подлежащими применению приказом Минстроя России 
от 21 июня 2016 г. № 436/пр</t>
  </si>
  <si>
    <t xml:space="preserve">Территориальный сметный норматив "Территориальные сметные цены на перевозки грузов для строительства" Чувашская Республика (ТССЦпг 81-01-2001).</t>
  </si>
  <si>
    <t xml:space="preserve">от 14.03.2014 № 209</t>
  </si>
  <si>
    <t xml:space="preserve">Территориальный сметный норматив "Территориальные сметные цены на перевозки грузов для строительства" Ленинградская область (ТССЦпг 81-01-2001).</t>
  </si>
  <si>
    <t xml:space="preserve">от 14.03.2014 № 210</t>
  </si>
  <si>
    <t xml:space="preserve">Территориальный сметный норматив "Территориальные сметные цены на перевозки грузов для строительства" Калининградская область (ТССЦпг 81-01-2001).</t>
  </si>
  <si>
    <t xml:space="preserve">от 14.03.2014 № 211</t>
  </si>
  <si>
    <t xml:space="preserve">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</si>
  <si>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Приказ Минстроя России от 06.10.2014 № 597/пр</t>
  </si>
  <si>
    <t xml:space="preserve">от 08.10.2014 № 212</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</si>
  <si>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</si>
  <si>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08.10.2014 № 213</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</si>
  <si>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</si>
  <si>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Приказ Минстроя России от 12.11.2014 № 703/пр</t>
  </si>
  <si>
    <t xml:space="preserve">от 14.11.2014 № 214</t>
  </si>
  <si>
    <t xml:space="preserve">приказом Минстроя России от 28.09.2017 г. № 1398/пр признаны не подлежащими применению</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</si>
  <si>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</si>
  <si>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14.11.2014 № 215</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</si>
  <si>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</si>
  <si>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14.11.2014 № 216</t>
  </si>
  <si>
    <t xml:space="preserve">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</si>
  <si>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 xml:space="preserve">от 14.11.2014 № 217</t>
  </si>
  <si>
    <t xml:space="preserve">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</si>
  <si>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22.01.2015 № 218</t>
  </si>
  <si>
    <t xml:space="preserve">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</si>
  <si>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31.12.2014 № 937/пр</t>
  </si>
  <si>
    <t xml:space="preserve">от 22.01.2015 № 219</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</si>
  <si>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</si>
  <si>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22.01.2015 № 220</t>
  </si>
  <si>
    <t xml:space="preserve">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</si>
  <si>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22.01.2015 № 221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</si>
  <si>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</si>
  <si>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22.01.2015 № 222</t>
  </si>
  <si>
    <t xml:space="preserve">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</si>
  <si>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22.01.2015 № 223</t>
  </si>
  <si>
    <t xml:space="preserve">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</si>
  <si>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22.01.2015 № 224</t>
  </si>
  <si>
    <t xml:space="preserve">Признаны с 18 ноября 
2020 года не подлежащими применению приказом Минстроя России 
от 18 ноября 2020 г. 
№ 690/пр</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</si>
  <si>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</si>
  <si>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22.01.2015 № 225</t>
  </si>
  <si>
    <t xml:space="preserve">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</si>
  <si>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22.01.2015 № 226</t>
  </si>
  <si>
    <t xml:space="preserve">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</si>
  <si>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27.02.2015 № 140/пр</t>
  </si>
  <si>
    <t xml:space="preserve">от 03.03.2015 № 227</t>
  </si>
  <si>
    <t xml:space="preserve">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</si>
  <si>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228</t>
  </si>
  <si>
    <t xml:space="preserve">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</si>
  <si>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229</t>
  </si>
  <si>
    <t xml:space="preserve">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</si>
  <si>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230</t>
  </si>
  <si>
    <t xml:space="preserve">Признаны с 14 сентября 
2021 года не подлежащими применению приказом Минстроя России 
от 14 сентября 2021 г. 
№ 665/пр</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</si>
  <si>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</si>
  <si>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03.03.2015 № 231</t>
  </si>
  <si>
    <t xml:space="preserve">Признаны с 11 января 
2023 года не подлежащими применению приказом Минстроя России 
от 11 января 2021 г. 
№ 10/пр</t>
  </si>
  <si>
    <t xml:space="preserve">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</si>
  <si>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232</t>
  </si>
  <si>
    <t xml:space="preserve">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</si>
  <si>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233</t>
  </si>
  <si>
    <t xml:space="preserve">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</si>
  <si>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234</t>
  </si>
  <si>
    <t xml:space="preserve">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</si>
  <si>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03.03.2015 № 235</t>
  </si>
  <si>
    <t xml:space="preserve">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</si>
  <si>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13.03.2015 № 171/пр</t>
  </si>
  <si>
    <t xml:space="preserve">от 16.03.2015 № 236</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</si>
  <si>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</si>
  <si>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16.03.2015 № 237</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</si>
  <si>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</si>
  <si>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16.03.2015 № 238</t>
  </si>
  <si>
    <t xml:space="preserve">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</si>
  <si>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от 16.03.2015 № 239</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</si>
  <si>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</si>
  <si>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16.03.2015 № 240</t>
  </si>
  <si>
    <t xml:space="preserve">Признаны с 25 ноября 
2019 года не подлежащими применению приказом Минстроя России 
от 25 ноября 2019 г. 
№ 724/пр</t>
  </si>
  <si>
    <t xml:space="preserve">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</si>
  <si>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16.03.2015 № 241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</si>
  <si>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</si>
  <si>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от 16.03.2015 № 242</t>
  </si>
  <si>
    <t xml:space="preserve">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</si>
  <si>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16.03.2015 № 243</t>
  </si>
  <si>
    <t xml:space="preserve">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</si>
  <si>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05.05.2015 № 337/пр</t>
  </si>
  <si>
    <t xml:space="preserve">от 06.05.2015 № 244</t>
  </si>
  <si>
    <t xml:space="preserve">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</si>
  <si>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06.05.2015 № 245</t>
  </si>
  <si>
    <t xml:space="preserve">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</si>
  <si>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06.05.2015 № 246</t>
  </si>
  <si>
    <t xml:space="preserve">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</si>
  <si>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 xml:space="preserve">Приказ Минстроя России от 04.06.2015 № 406/пр</t>
  </si>
  <si>
    <t xml:space="preserve">от 10.06.2015 № 247</t>
  </si>
  <si>
    <t xml:space="preserve">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</si>
  <si>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 xml:space="preserve">от 10.06.2015 № 248</t>
  </si>
  <si>
    <t xml:space="preserve">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</si>
  <si>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17.07.2015 № 512/пр</t>
  </si>
  <si>
    <t xml:space="preserve">от 20.08.2015 № 249</t>
  </si>
  <si>
    <t xml:space="preserve">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</si>
  <si>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20.08.2015 № 250</t>
  </si>
  <si>
    <t xml:space="preserve">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</si>
  <si>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9.09.2015 № 648/пр</t>
  </si>
  <si>
    <t xml:space="preserve">от 14.09.2015 № 251</t>
  </si>
  <si>
    <t xml:space="preserve">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</si>
  <si>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21.09.2015 № 675/пр</t>
  </si>
  <si>
    <t xml:space="preserve">от 22.09.2015 № 252</t>
  </si>
  <si>
    <t xml:space="preserve">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</si>
  <si>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22.09.2015 № 253</t>
  </si>
  <si>
    <t xml:space="preserve">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</si>
  <si>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22.09.2015 № 254</t>
  </si>
  <si>
    <t xml:space="preserve">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</si>
  <si>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22.09.2015 № 255</t>
  </si>
  <si>
    <t xml:space="preserve">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</si>
  <si>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22.09.2015 № 256</t>
  </si>
  <si>
    <t xml:space="preserve">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</si>
  <si>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Приказ Минстроя России от 11.11.2015 № 800/пр</t>
  </si>
  <si>
    <t xml:space="preserve">от 12.11.2015 № 257</t>
  </si>
  <si>
    <t xml:space="preserve">Признаны с 7 сентября 
2021 года не подлежащими применению приказом Минстроя России 
от 7 сентября 2021 г. 
№ 642/пр/пр</t>
  </si>
  <si>
    <t xml:space="preserve">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</si>
  <si>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258</t>
  </si>
  <si>
    <t xml:space="preserve">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</si>
  <si>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259</t>
  </si>
  <si>
    <t xml:space="preserve">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</si>
  <si>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260</t>
  </si>
  <si>
    <t xml:space="preserve">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</si>
  <si>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261</t>
  </si>
  <si>
    <t xml:space="preserve">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</si>
  <si>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262</t>
  </si>
  <si>
    <t xml:space="preserve">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</si>
  <si>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от 12.11.2015 № 263</t>
  </si>
  <si>
    <t xml:space="preserve">Признаны с 22 ноября 
2019 года не подлежащими применению приказом Минстроя России 
от 22 ноября 2019 г. 
№ 709/пр</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</si>
  <si>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</si>
  <si>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 xml:space="preserve">Приказ Минстроя России от 25.04.2016 № 269/пр</t>
  </si>
  <si>
    <t xml:space="preserve">от 26.04.2016 № 264</t>
  </si>
  <si>
    <t xml:space="preserve">Приказ Минстроя России от 25.04.2016 № 269/пр вступает в силу с 01.05.2016</t>
  </si>
  <si>
    <t xml:space="preserve">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</si>
  <si>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 xml:space="preserve">Приказ
Минстроя России
от 06.05.2016
№ 300/пр</t>
  </si>
  <si>
    <t xml:space="preserve">от 16.05.2016 № 265</t>
  </si>
  <si>
    <t xml:space="preserve">Приказ Минстроя России
от 06.05.2016 № 300/пр </t>
  </si>
  <si>
    <t xml:space="preserve">Приказ Минстроя России
от 06.05.2016 № 300/пр вступает в силу с 16.05.2016</t>
  </si>
  <si>
    <t xml:space="preserve">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</si>
  <si>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 xml:space="preserve">Приказ
Минстроя России
от 06.05.2016
№ 296/пр</t>
  </si>
  <si>
    <t xml:space="preserve">от 16.05.2016 № 266</t>
  </si>
  <si>
    <t xml:space="preserve">Приказ Минстроя России
от 06.05.2016 № 296/пр</t>
  </si>
  <si>
    <t xml:space="preserve">Приказ Минстроя России
от 06.05.2016 № 296/пр вступает в силу с 16.05.2016</t>
  </si>
  <si>
    <t xml:space="preserve">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</si>
  <si>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 xml:space="preserve">Приказ
Минстроя России
от 06.05.2016
№ 301/пр</t>
  </si>
  <si>
    <t xml:space="preserve">от 16.05.2016 № 267</t>
  </si>
  <si>
    <t xml:space="preserve">Приказ Минстроя России
от 06.05.2016 № 301/пр</t>
  </si>
  <si>
    <t xml:space="preserve">Приказ Минстроя России
от 06.05.2016 № 301/пр вступает в силу с 16.05.2016</t>
  </si>
  <si>
    <t xml:space="preserve">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</si>
  <si>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 xml:space="preserve">Приказ
Минстроя России
от 06.05.2016
№ 297/пр</t>
  </si>
  <si>
    <t xml:space="preserve">от 16.05.2016 № 268</t>
  </si>
  <si>
    <t xml:space="preserve">Приказ Минстроя России
от 06.05.2016 № 297/пр</t>
  </si>
  <si>
    <t xml:space="preserve">Приказ Минстроя России
от 06.05.2016 № 297/пр вступает в силу с 16.05.2016</t>
  </si>
  <si>
    <t xml:space="preserve">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</si>
  <si>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 xml:space="preserve">Приказ
Минстроя России
от 06.05.2016
№ 298/пр</t>
  </si>
  <si>
    <t xml:space="preserve">от 16.05.2016 № 269</t>
  </si>
  <si>
    <t xml:space="preserve">Приказ Минстроя России
от 06.05.2016 № 298/пр</t>
  </si>
  <si>
    <t xml:space="preserve">Приказ Минстроя России
от 06.05.2016 № 298/пр вступает в силу с 16.05.2016</t>
  </si>
  <si>
    <t xml:space="preserve">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</si>
  <si>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 xml:space="preserve">Приказ
Минстроя России
от 01.06.2016
№ 374/пр</t>
  </si>
  <si>
    <t xml:space="preserve">от 06.06.2016 № 270</t>
  </si>
  <si>
    <t xml:space="preserve">Приказ Минстроя России
от 01.06.2016 № 374/пр</t>
  </si>
  <si>
    <t xml:space="preserve">Приказ Минстроя России
от 01.06.2016 № 374/пр вступает в силу с 16.06.2016</t>
  </si>
  <si>
    <t xml:space="preserve">Изменения в "Территориальные единичные расценки на строительные и специальные строительные работы. Республика Башкортостан" (ТЕР 81-02-2001-И1(5))</t>
  </si>
  <si>
    <t xml:space="preserve">Приказ
Минстроя России
от 01.06.2016
№ 375/пр</t>
  </si>
  <si>
    <t xml:space="preserve">от 06.06.2016 № 271</t>
  </si>
  <si>
    <t xml:space="preserve">Приказ Минстроя России
от 01.06.2016 № 375/пр</t>
  </si>
  <si>
    <t xml:space="preserve">Приказ Минстроя России
от 01.06.2016 № 375/пр вступает в силу с 10.06.2016</t>
  </si>
  <si>
    <t xml:space="preserve">Изменения в "Территориальные единичные расценки на монтаж оборудования. Республика Башкортостан" (ТЕРм 81-03-2001-И1(5))</t>
  </si>
  <si>
    <t xml:space="preserve">Приказ
Минстроя России
от 01.06.2016
№ 376/пр</t>
  </si>
  <si>
    <t xml:space="preserve">от 06.06.2016 № 272</t>
  </si>
  <si>
    <t xml:space="preserve">Приказ Минстроя России
от 01.06.2016 № 376/пр</t>
  </si>
  <si>
    <t xml:space="preserve">Приказ Минстроя России
от 01.06.2016 № 376/пр вступает в силу с 10.06.2016</t>
  </si>
  <si>
    <t xml:space="preserve">Изменения в "Территориальные единичные расценки на ремонтно-строительные работы. Республика Башкортостан" (ТЕРр 81-04-2001-И1(5))</t>
  </si>
  <si>
    <t xml:space="preserve">Приказ
Минстроя России
от 01.06.2016
№ 377/пр</t>
  </si>
  <si>
    <t xml:space="preserve">от 06.06.2016 № 273</t>
  </si>
  <si>
    <t xml:space="preserve">Приказ Минстроя России
от 01.06.2016 № 377/пр</t>
  </si>
  <si>
    <t xml:space="preserve">Приказ Минстроя России
от 01.06.2016 № 377/пр вступает в силу с 10.06.2016</t>
  </si>
  <si>
    <t xml:space="preserve">Изменения в "Территориальные единичные расценки на пусконаладочные работы. Республика Башкортостан" (ТЕРп 81-05-2001-И1(5))</t>
  </si>
  <si>
    <t xml:space="preserve">Приказ
Минстроя России
от 01.06.2016
№ 378/пр</t>
  </si>
  <si>
    <t xml:space="preserve">от 06.06.2016 № 274</t>
  </si>
  <si>
    <t xml:space="preserve">Приказ Минстроя России
от 01.06.2016 № 378/пр</t>
  </si>
  <si>
    <t xml:space="preserve">Приказ Минстроя России
от 01.06.2016 № 378/пр вступает в силу с 10.06.2016</t>
  </si>
  <si>
    <t xml:space="preserve">Изменения в "Территориальные единичные расценки на капитальный ремонт оборудования. Республика Башкортостан" (ТЕРмр 81-06-2001-И1(5))</t>
  </si>
  <si>
    <t xml:space="preserve">Приказ
Минстроя России
от 01.06.2016
№ 379/пр</t>
  </si>
  <si>
    <t xml:space="preserve">от 06.06.2016 № 275</t>
  </si>
  <si>
    <t xml:space="preserve">Приказ Минстроя России
от 01.06.2016 № 379/пр</t>
  </si>
  <si>
    <t xml:space="preserve">Приказ Минстроя России
от 01.06.2016 № 379/пр вступает в силу с 10.06.2016</t>
  </si>
  <si>
    <t xml:space="preserve">Изменения в "Территориальные сметные цены на материалы, изделия и конструкции, применяемые в строительстве. Республика Башкортостан" (ТССЦ 81-01-2001-И1(5))</t>
  </si>
  <si>
    <t xml:space="preserve">Приказ
Минстроя России
от 01.06.2016
№ 380/пр</t>
  </si>
  <si>
    <t xml:space="preserve">от 06.06.2016 № 276</t>
  </si>
  <si>
    <t xml:space="preserve">Приказ Минстроя России
от 01.06.2016 № 380/пр</t>
  </si>
  <si>
    <t xml:space="preserve">Приказ Минстроя России
от 01.06.2016 № 380/пр вступает в силу с 10.06.2016</t>
  </si>
  <si>
    <t xml:space="preserve">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</si>
  <si>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 xml:space="preserve">Приказ
Минстроя России
от 07.06.2016
№ 404/пр</t>
  </si>
  <si>
    <t xml:space="preserve">от 14.06.2016 № 277</t>
  </si>
  <si>
    <t xml:space="preserve">Приказ Минстроя России
от 07.06.2016 № 404/пр</t>
  </si>
  <si>
    <t xml:space="preserve">Приказ Минстроя России
от 07.06.2016 № 404/пр вступает в силу с 16.06.2016</t>
  </si>
  <si>
    <t xml:space="preserve">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</si>
  <si>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 xml:space="preserve">Приказ
Минстроя России
от 07.06.2016
№ 407/пр</t>
  </si>
  <si>
    <t xml:space="preserve">от 14.06.2016 № 278</t>
  </si>
  <si>
    <t xml:space="preserve">Приказ Минстроя России
от 07.06.2016 № 407/пр</t>
  </si>
  <si>
    <t xml:space="preserve">Приказ Минстроя России
от 07.06.2016 № 407/пр вступает в силу с 16.06.2016</t>
  </si>
  <si>
    <t xml:space="preserve">Изменения в "Территориальные сметные цены на перевозки грузов для строительства. Республика Башкортостан" (ТССЦпг 81-01-2001-И1(5))</t>
  </si>
  <si>
    <t xml:space="preserve">Приказ
Минстроя России
от 21.06.2016
№ 433/пр</t>
  </si>
  <si>
    <t xml:space="preserve">от 24.06.2016 № 279</t>
  </si>
  <si>
    <t xml:space="preserve">Приказ Минстроя России
от 21.06.2016 № 433/пр</t>
  </si>
  <si>
    <t xml:space="preserve">Приказ Минстроя России
от 21.06.2016 № 433/пр вступает в силу с 27.06.2016</t>
  </si>
  <si>
    <t xml:space="preserve">Изменения в "Территориальные сметные расценки на эксплуатацию строительных машин и автотранспортных средств. Республика Башкортостан" (ТСЭМ 81-01-2001-И1(5))</t>
  </si>
  <si>
    <t xml:space="preserve">Приказ
Минстроя России
от 21.06.2016
№ 434/пр</t>
  </si>
  <si>
    <t xml:space="preserve">от 24.06.2016 № 280</t>
  </si>
  <si>
    <t xml:space="preserve">Приказ Минстроя России
от 21.06.2016 № 434/пр</t>
  </si>
  <si>
    <t xml:space="preserve">Приказ Минстроя России
от 21.06.2016 № 434/пр вступает в силу с 27.06.2016</t>
  </si>
  <si>
    <t xml:space="preserve">Изменения в "Территориальные сметные цены на материалы, изделия и конструкции, применяемые в строительстве. Приморский край" (ТССЦ 81-01-2001-И1(4))</t>
  </si>
  <si>
    <t xml:space="preserve">Приказ
Минстроя России
от 21.06.2016
№ 435/пр</t>
  </si>
  <si>
    <t xml:space="preserve">от 24.06.2016 № 281</t>
  </si>
  <si>
    <t xml:space="preserve">Приказ Минстроя России
от 21.06.2016 № 435/пр</t>
  </si>
  <si>
    <t xml:space="preserve">Приказ Минстроя России
от 21.06.2016 № 435/пр вступает в силу с 27.06.2016</t>
  </si>
  <si>
    <t xml:space="preserve">Изменения в "Территориальные сметные цены на перевозки грузов для строительства. Приморский край" (ТССЦпг 81-01-2001-И1(4))</t>
  </si>
  <si>
    <t xml:space="preserve">Приказ
Минстроя России
от 21.06.2016
№ 436/пр</t>
  </si>
  <si>
    <t xml:space="preserve">от 24.06.2016 № 282</t>
  </si>
  <si>
    <t xml:space="preserve">Приказ Минстроя России
от 21.06.2016 № 436/пр</t>
  </si>
  <si>
    <t xml:space="preserve">Приказ Минстроя России
от 21.06.2016 № 436/пр вступает в силу с 27.06.2016</t>
  </si>
  <si>
    <t xml:space="preserve">Изменения в "Территориальные сметные расценки на эксплуатацию строительных машин и автотранспортных средств. Приморский край" (ТСЭМ 81-01-2001-И1(4))</t>
  </si>
  <si>
    <t xml:space="preserve">Приказ
Минстроя России
от 21.06.2016
№ 437/пр</t>
  </si>
  <si>
    <t xml:space="preserve">от 24.06.2016 № 283</t>
  </si>
  <si>
    <t xml:space="preserve">Приказ Минстроя России
от 21.06.2016 № 437/пр</t>
  </si>
  <si>
    <t xml:space="preserve">Приказ Минстроя России
от 21.06.2016 № 437/пр вступает в силу с 27.06.2016</t>
  </si>
  <si>
    <t xml:space="preserve">Изменения в "Территориальные единичные расценки на строительные и специальные строительные работы. Приморский край" (ТЕР 81-02-2001-И1(4))</t>
  </si>
  <si>
    <t xml:space="preserve">Приказ
Минстроя России
от 21.06.2016
№ 438/пр</t>
  </si>
  <si>
    <t xml:space="preserve">от 24.06.2016 № 284</t>
  </si>
  <si>
    <t xml:space="preserve">Приказ Минстроя России
от 21.06.2016 № 438/пр</t>
  </si>
  <si>
    <t xml:space="preserve">Приказ Минстроя России
от 21.06.2016 № 438/пр вступает в силу с 27.06.2016</t>
  </si>
  <si>
    <t xml:space="preserve">Изменения в "Территориальные единичные расценки на пусконаладочные работы. Приморский край" (ТЕРп 81-05-2001-И1(4))</t>
  </si>
  <si>
    <t xml:space="preserve">Приказ
Минстроя России
от 21.06.2016
№ 439/пр</t>
  </si>
  <si>
    <t xml:space="preserve">от 24.06.2016 № 285</t>
  </si>
  <si>
    <t xml:space="preserve">Приказ Минстроя России
от 21.06.2016 № 439/пр</t>
  </si>
  <si>
    <t xml:space="preserve">Приказ Минстроя России
от 21.06.2016 № 439/пр вступает в силу с 27.06.2016</t>
  </si>
  <si>
    <t xml:space="preserve">Изменения в "Территориальные единичные расценки на ремонтно-строительные работы. Приморский край" (ТЕРр 81-04-2001-И1(4))</t>
  </si>
  <si>
    <t xml:space="preserve">Приказ
Минстроя России
от 21.06.2016
№ 440/пр</t>
  </si>
  <si>
    <t xml:space="preserve">от 24.06.2016 № 286</t>
  </si>
  <si>
    <t xml:space="preserve">Приказ Минстроя России
от 21.06.2016 № 440/пр</t>
  </si>
  <si>
    <t xml:space="preserve">Приказ Минстроя России
от 21.06.2016 № 440/пр вступает в силу с 27.06.2016</t>
  </si>
  <si>
    <t xml:space="preserve">Изменения в "Территориальные единичные расценки на монтаж оборудования. Приморский край" (ТЕРм 81-03-2001-И1(4))</t>
  </si>
  <si>
    <t xml:space="preserve">Приказ
Минстроя России
от 21.06.2016
№ 441/пр</t>
  </si>
  <si>
    <t xml:space="preserve">от 24.06.2016 № 287</t>
  </si>
  <si>
    <t xml:space="preserve">Приказ Минстроя России
от 21.06.2016 № 441/пр</t>
  </si>
  <si>
    <t xml:space="preserve">Приказ Минстроя России
от 21.06.2016 № 441/пр вступает в силу с 27.06.2016</t>
  </si>
  <si>
    <t xml:space="preserve">Изменения в "Территориальные единичные расценки на капитальный ремонт оборудования. Приморский край" (ТЕРмр 81-06-2001-И1(4))</t>
  </si>
  <si>
    <t xml:space="preserve">Приказ
Минстроя России
от 21.06.2016
№ 442/пр</t>
  </si>
  <si>
    <t xml:space="preserve">от 24.06.2016 № 288</t>
  </si>
  <si>
    <t xml:space="preserve">Приказ Минстроя России
от 21.06.2016 № 442/пр</t>
  </si>
  <si>
    <t xml:space="preserve">Приказ Минстроя России
от 21.06.2016 № 442/пр вступает в силу с 27.06.2016</t>
  </si>
  <si>
    <t xml:space="preserve">«Территориальные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</si>
  <si>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 xml:space="preserve">Приказ
Минстроя России
от 28.02.2017
№ 136/пр</t>
  </si>
  <si>
    <t xml:space="preserve">от 28.02.2017 № 289</t>
  </si>
  <si>
    <t xml:space="preserve">Приказ Минстроя России от 28.02.2017 № 136/пр</t>
  </si>
  <si>
    <t xml:space="preserve">«Территориальные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</si>
  <si>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 xml:space="preserve">Приказ
Минстроя России
от 28.02.2017
№ 137/пр</t>
  </si>
  <si>
    <t xml:space="preserve">от 28.02.2017 № 290</t>
  </si>
  <si>
    <t xml:space="preserve">Приказ Минстроя России от 28.02.2017 № 137/пр</t>
  </si>
  <si>
    <t xml:space="preserve">«Территориальные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</si>
  <si>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 xml:space="preserve">Приказ
Минстроя России
от 28.02.2017
№ 138/пр</t>
  </si>
  <si>
    <t xml:space="preserve">от 28.02.2017 № 291</t>
  </si>
  <si>
    <t xml:space="preserve">Приказ Минстроя России от 28.02.2017 № 138/пр</t>
  </si>
  <si>
    <t xml:space="preserve">«Территориальные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</si>
  <si>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139/пр</t>
  </si>
  <si>
    <t xml:space="preserve">от 28.02.2017 № 292</t>
  </si>
  <si>
    <t xml:space="preserve">Приказ Минстроя России от 28.02.2017 № 139/пр</t>
  </si>
  <si>
    <t xml:space="preserve">«Территориальные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</si>
  <si>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 xml:space="preserve">Приказ
Минстроя России
от 28.02.2017
№ 140/пр</t>
  </si>
  <si>
    <t xml:space="preserve">от 28.02.2017 № 293</t>
  </si>
  <si>
    <t xml:space="preserve">Приказ Минстроя России от 28.02.2017 № 140/пр</t>
  </si>
  <si>
    <t xml:space="preserve">«Территориальные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</si>
  <si>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 xml:space="preserve">Приказ
Минстроя России
от 28.02.2017
№ 141/пр</t>
  </si>
  <si>
    <t xml:space="preserve">от 28.02.2017 № 294</t>
  </si>
  <si>
    <t xml:space="preserve">Приказ Минстроя России от 28.02.2017 № 141/пр</t>
  </si>
  <si>
    <t xml:space="preserve">«Территориальные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</si>
  <si>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 xml:space="preserve">Приказ
Минстроя России
от 28.02.2017
№ 142/пр</t>
  </si>
  <si>
    <t xml:space="preserve">от 28.02.2017 № 295</t>
  </si>
  <si>
    <t xml:space="preserve">Приказ Минстроя России от 28.02.2017 № 142/пр</t>
  </si>
  <si>
    <t xml:space="preserve">«Территориальные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</si>
  <si>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143/пр</t>
  </si>
  <si>
    <t xml:space="preserve">от 28.02.2017 № 296</t>
  </si>
  <si>
    <t xml:space="preserve">Приказ Минстроя России от 28.02.2017 № 143/пр</t>
  </si>
  <si>
    <t xml:space="preserve">«Территориальные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</si>
  <si>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 xml:space="preserve">Приказ
Минстроя России
от 28.02.2017
№ 144/пр</t>
  </si>
  <si>
    <t xml:space="preserve">от 28.02.2017 № 297</t>
  </si>
  <si>
    <t xml:space="preserve">Приказ Минстроя России от 28.02.2017 № 144/пр</t>
  </si>
  <si>
    <t xml:space="preserve">«Территориальные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</si>
  <si>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 xml:space="preserve">Приказ
Минстроя России
от 28.02.2017
№ 145/пр</t>
  </si>
  <si>
    <t xml:space="preserve">от 28.02.2017 № 298</t>
  </si>
  <si>
    <t xml:space="preserve">Приказ Минстроя России от 28.02.2017 № 145/пр</t>
  </si>
  <si>
    <t xml:space="preserve">«Территориальные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</si>
  <si>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 xml:space="preserve">Приказ
Минстроя России
от 28.02.2017
№ 146/пр</t>
  </si>
  <si>
    <t xml:space="preserve">от 28.02.2017 № 299</t>
  </si>
  <si>
    <t xml:space="preserve">Приказ Минстроя России от 28.02.2017 № 146/пр</t>
  </si>
  <si>
    <t xml:space="preserve">«Территориальные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</si>
  <si>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Приказ
Минстроя России
от 28.02.2017
№ 147/пр</t>
  </si>
  <si>
    <t xml:space="preserve">от 28.02.2017 № 300</t>
  </si>
  <si>
    <t xml:space="preserve">Приказ Минстроя России от 28.02.2017 № 147/пр</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</si>
  <si>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</si>
  <si>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 xml:space="preserve">Приказ
Минстроя России
от 28.02.2017
№ 148/пр</t>
  </si>
  <si>
    <t xml:space="preserve">от 28.02.2017 № 301</t>
  </si>
  <si>
    <t xml:space="preserve">Приказ Минстроя России от 28.02.2017 № 148/пр</t>
  </si>
  <si>
    <t xml:space="preserve">«Территориальные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</si>
  <si>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 xml:space="preserve">Приказ
Минстроя России
от 28.02.2017
№ 149/пр</t>
  </si>
  <si>
    <t xml:space="preserve">от 28.02.2017 № 302</t>
  </si>
  <si>
    <t xml:space="preserve">Приказ Минстроя России от 28.02.2017 № 149/пр</t>
  </si>
  <si>
    <t xml:space="preserve">«Территориальные сметные расценки на эксплуатацию строительных машин и автотранспортных средств. ТСЭМ 81-01-2001. Республика Алтай»</t>
  </si>
  <si>
    <t xml:space="preserve">Приказ
Минстроя России
от 28.02.2017
№ 150/пр</t>
  </si>
  <si>
    <t xml:space="preserve">от 28.02.2017 № 303</t>
  </si>
  <si>
    <t xml:space="preserve">Приказ Минстроя России от 28.02.2017 № 150/пр</t>
  </si>
  <si>
    <t xml:space="preserve">«Территориальные единичные расценки на монтаж оборудования. ТЕРм 81-03-2001. Республика Алтай. Общие положения»</t>
  </si>
  <si>
    <t xml:space="preserve">Приказ
Минстроя России
от 28.02.2017
№ 151/пр</t>
  </si>
  <si>
    <t xml:space="preserve">от 28.02.2017 № 304</t>
  </si>
  <si>
    <t xml:space="preserve">Приказ Минстроя России от 28.02.2017 № 151/пр</t>
  </si>
  <si>
    <t xml:space="preserve">«Территориальные единичные расценки на монтаж оборудования. ТЕРм 81-03-2001. Республика Алтай. Приложения» </t>
  </si>
  <si>
    <t xml:space="preserve">Приказ
Минстроя России
от 28.02.2017
№ 152/пр</t>
  </si>
  <si>
    <t xml:space="preserve">от 28.02.2017 № 305</t>
  </si>
  <si>
    <t xml:space="preserve">Приказ Минстроя России от 28.02.2017 № 152/пр</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</si>
  <si>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</si>
  <si>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Приказ
Минстроя России
от 28.02.2017
№ 153/пр</t>
  </si>
  <si>
    <t xml:space="preserve">от 28.02.2017 № 306</t>
  </si>
  <si>
    <t xml:space="preserve">Приказ Минстроя России от 28.02.2017 № 153/пр</t>
  </si>
  <si>
    <t xml:space="preserve">«Территориальные единичные расценки на монтаж оборудования. ТЕРм 81-03-2001. Республика Алтай. Часть 2. Деревообрабатывающее оборудование» </t>
  </si>
  <si>
    <t xml:space="preserve">Приказ
Минстроя России
от 28.02.2017
№ 154/пр</t>
  </si>
  <si>
    <t xml:space="preserve">от 28.02.2017 № 307</t>
  </si>
  <si>
    <t xml:space="preserve">Приказ Минстроя России от 28.02.2017 № 154/пр</t>
  </si>
  <si>
    <t xml:space="preserve">«Территориальные единичные расценки на монтаж оборудования. ТЕРм 81-03-2001. Республика Алтай. Часть 3. Подъемно-транспортное оборудование»</t>
  </si>
  <si>
    <t xml:space="preserve">Приказ
Минстроя России
от 28.02.2017
№ 155/пр</t>
  </si>
  <si>
    <t xml:space="preserve">от 28.02.2017 № 308</t>
  </si>
  <si>
    <t xml:space="preserve">Приказ Минстроя России от 28.02.2017 № 155/пр</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</si>
  <si>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</si>
  <si>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Приказ
Минстроя России
от 28.02.2017
№ 156/пр</t>
  </si>
  <si>
    <t xml:space="preserve">от 28.02.2017 № 309</t>
  </si>
  <si>
    <t xml:space="preserve">Приказ Минстроя России от 28.02.2017 № 156/пр</t>
  </si>
  <si>
    <t xml:space="preserve">«Территориальные единичные расценки на монтаж оборудования. ТЕРм 81-03-2001. Республика Алтай. Часть 5. Весовое оборудование» </t>
  </si>
  <si>
    <t xml:space="preserve">Приказ
Минстроя России
от 28.02.2017
№ 157/пр</t>
  </si>
  <si>
    <t xml:space="preserve">от 28.02.2017 № 310</t>
  </si>
  <si>
    <t xml:space="preserve">Приказ Минстроя России от 28.02.2017 № 157/пр</t>
  </si>
  <si>
    <t xml:space="preserve">«Территориальные единичные расценки на монтаж оборудования. ТЕРм 81-03-2001. Республика Алтай. Часть 6. Теплосиловое оборудование»</t>
  </si>
  <si>
    <t xml:space="preserve">Приказ
Минстроя России
от 28.02.2017
№ 158/пр</t>
  </si>
  <si>
    <t xml:space="preserve">от 28.02.2017 № 311</t>
  </si>
  <si>
    <t xml:space="preserve">Приказ Минстроя России от 28.02.2017 № 158/пр</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</si>
  <si>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</si>
  <si>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 xml:space="preserve">Приказ
Минстроя России
от 28.02.2017
№ 159/пр</t>
  </si>
  <si>
    <t xml:space="preserve">от 28.02.2017 № 312</t>
  </si>
  <si>
    <t xml:space="preserve">Приказ Минстроя России от 28.02.2017 № 159/пр</t>
  </si>
  <si>
    <t xml:space="preserve">«Территориальные единичные расценки на монтаж оборудования. ТЕРм 81-03-2001. Республика Алтай. Часть 8. Электротехнические установки»</t>
  </si>
  <si>
    <t xml:space="preserve">Приказ
Минстроя России
от 28.02.2017
№ 160/пр</t>
  </si>
  <si>
    <t xml:space="preserve">от 28.02.2017 № 313</t>
  </si>
  <si>
    <t xml:space="preserve">Приказ Минстроя России от 28.02.2017 № 160/пр</t>
  </si>
  <si>
    <t xml:space="preserve">«Территориальные единичные расценки на монтаж оборудования. ТЕРм 81-03-2001. Республика Алтай. Часть 9. Электрические печи»</t>
  </si>
  <si>
    <t xml:space="preserve">Приказ
Минстроя России
от 28.02.2017
№ 161/пр</t>
  </si>
  <si>
    <t xml:space="preserve">от 28.02.2017 № 314</t>
  </si>
  <si>
    <t xml:space="preserve">Приказ Минстроя России от 28.02.2017 № 161/пр</t>
  </si>
  <si>
    <t xml:space="preserve">«Территориальные единичные расценки на монтаж оборудования. ТЕРм 81-03-2001. Республика Алтай. Часть 10. Оборудование связи» </t>
  </si>
  <si>
    <t xml:space="preserve">Приказ
Минстроя России
от 28.02.2017
№ 162/пр</t>
  </si>
  <si>
    <t xml:space="preserve">от 28.02.2017 № 315</t>
  </si>
  <si>
    <t xml:space="preserve">Приказ Минстроя России от 28.02.2017 № 162/пр</t>
  </si>
  <si>
    <t xml:space="preserve">«Территориальные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</si>
  <si>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 xml:space="preserve">Приказ
Минстроя России
от 28.02.2017
№ 163/пр</t>
  </si>
  <si>
    <t xml:space="preserve">от 28.02.2017 № 316</t>
  </si>
  <si>
    <t xml:space="preserve">Приказ Минстроя России от 28.02.2017 № 163/пр</t>
  </si>
  <si>
    <t xml:space="preserve">«Территориальные единичные расценки на монтаж оборудования. ТЕРм 81-03-2001. Республика Алтай. Часть 12. Технологические трубопроводы»</t>
  </si>
  <si>
    <t xml:space="preserve">Приказ
Минстроя России
от 28.02.2017
№ 164/пр</t>
  </si>
  <si>
    <t xml:space="preserve">от 28.02.2017 № 317</t>
  </si>
  <si>
    <t xml:space="preserve">Приказ Минстроя России от 28.02.2017 № 164/пр</t>
  </si>
  <si>
    <t xml:space="preserve">«Территориальные единичные расценки на монтаж оборудования. ТЕРм 81-03-2001. Республика Алтай. Часть 15. Оборудование для очистки газов»</t>
  </si>
  <si>
    <t xml:space="preserve">Приказ
Минстроя России
от 28.02.2017
№ 165/пр</t>
  </si>
  <si>
    <t xml:space="preserve">от 28.02.2017 № 318</t>
  </si>
  <si>
    <t xml:space="preserve">Приказ Минстроя России от 28.02.2017 № 165/пр</t>
  </si>
  <si>
    <t xml:space="preserve">«Территориальные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</si>
  <si>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 xml:space="preserve">Приказ
Минстроя России
от 28.02.2017
№ 166/пр</t>
  </si>
  <si>
    <t xml:space="preserve">от 28.02.2017 № 319</t>
  </si>
  <si>
    <t xml:space="preserve">Приказ Минстроя России от 28.02.2017 № 166/пр</t>
  </si>
  <si>
    <t xml:space="preserve">«Территориальные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</si>
  <si>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 xml:space="preserve">Приказ
Минстроя России
от 28.02.2017
№ 167/пр</t>
  </si>
  <si>
    <t xml:space="preserve">от 28.02.2017 № 320</t>
  </si>
  <si>
    <t xml:space="preserve">Приказ Минстроя России от 28.02.2017 № 167/пр</t>
  </si>
  <si>
    <t xml:space="preserve">«Территориальные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</si>
  <si>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 xml:space="preserve">Приказ
Минстроя России
от 28.02.2017
№ 168/пр</t>
  </si>
  <si>
    <t xml:space="preserve">от 28.02.2017 № 321</t>
  </si>
  <si>
    <t xml:space="preserve">Приказ Минстроя России от 28.02.2017 № 168/пр</t>
  </si>
  <si>
    <t xml:space="preserve">«Территориальные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</si>
  <si>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 xml:space="preserve">Приказ
Минстроя России
от 28.02.2017
№ 169/пр</t>
  </si>
  <si>
    <t xml:space="preserve">от 28.02.2017 № 322</t>
  </si>
  <si>
    <t xml:space="preserve">Приказ Минстроя России от 28.02.2017 № 169/пр</t>
  </si>
  <si>
    <t xml:space="preserve">«Территориальные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</si>
  <si>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Приказ
Минстроя России
от 28.02.2017
№ 170/пр</t>
  </si>
  <si>
    <t xml:space="preserve">от 28.02.2017 № 323</t>
  </si>
  <si>
    <t xml:space="preserve">Приказ Минстроя России от 28.02.2017 № 170/пр</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</si>
  <si>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</si>
  <si>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 xml:space="preserve">Приказ
Минстроя России
от 28.02.2017
№ 171/пр</t>
  </si>
  <si>
    <t xml:space="preserve">от 28.02.2017 № 324</t>
  </si>
  <si>
    <t xml:space="preserve">Приказ Минстроя России от 28.02.2017 № 171/пр</t>
  </si>
  <si>
    <t xml:space="preserve">«Территориальные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</si>
  <si>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 xml:space="preserve">Приказ
Минстроя России
от 28.02.2017
№ 172/пр</t>
  </si>
  <si>
    <t xml:space="preserve">от 28.02.2017 № 325</t>
  </si>
  <si>
    <t xml:space="preserve">Приказ Минстроя России от 28.02.2017 № 172/пр</t>
  </si>
  <si>
    <t xml:space="preserve">«Территориальные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</si>
  <si>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Приказ
Минстроя России
от 28.02.2017
№ 173/пр</t>
  </si>
  <si>
    <t xml:space="preserve">от 28.02.2017 № 326</t>
  </si>
  <si>
    <t xml:space="preserve">Приказ Минстроя России от 28.02.2017 № 173/пр</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</si>
  <si>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</si>
  <si>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Приказ
Минстроя России
от 28.02.2017
№ 174/пр</t>
  </si>
  <si>
    <t xml:space="preserve">от 28.02.2017 № 327</t>
  </si>
  <si>
    <t xml:space="preserve">Приказ Минстроя России от 28.02.2017 № 174/пр</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</si>
  <si>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</si>
  <si>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Приказ
Минстроя России
от 28.02.2017
№ 175/пр</t>
  </si>
  <si>
    <t xml:space="preserve">от 28.02.2017 № 328</t>
  </si>
  <si>
    <t xml:space="preserve">Приказ Минстроя России от 28.02.2017 № 175/пр</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</si>
  <si>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</si>
  <si>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Приказ
Минстроя России
от 28.02.2017
№ 176/пр</t>
  </si>
  <si>
    <t xml:space="preserve">от 28.02.2017 № 329</t>
  </si>
  <si>
    <t xml:space="preserve">Приказ Минстроя России от 28.02.2017 № 176/пр</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</si>
  <si>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</si>
  <si>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 xml:space="preserve">Приказ
Минстроя России
от 28.02.2017
№ 177/пр</t>
  </si>
  <si>
    <t xml:space="preserve">от 28.02.2017 № 330</t>
  </si>
  <si>
    <t xml:space="preserve">Приказ Минстроя России от 28.02.2017 № 177/пр</t>
  </si>
  <si>
    <t xml:space="preserve">«Территориальные единичные расценки на монтаж оборудования. ТЕРм 81-03-2001. Республика Алтай. Часть 37. Оборудование общего назначения»</t>
  </si>
  <si>
    <t xml:space="preserve">Приказ
Минстроя России
от 28.02.2017
№ 178/пр</t>
  </si>
  <si>
    <t xml:space="preserve">от 28.02.2017 № 331</t>
  </si>
  <si>
    <t xml:space="preserve">Приказ Минстроя России от 28.02.2017 № 178/пр</t>
  </si>
  <si>
    <t xml:space="preserve">«Территориальные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</si>
  <si>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Приказ
Минстроя России
от 28.02.2017
№ 179/пр</t>
  </si>
  <si>
    <t xml:space="preserve">от 28.02.2017 № 332</t>
  </si>
  <si>
    <t xml:space="preserve">Приказ Минстроя России от 28.02.2017 № 179/пр</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</si>
  <si>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</si>
  <si>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Приказ
Минстроя России
от 28.02.2017
№ 180/пр</t>
  </si>
  <si>
    <t xml:space="preserve">от 28.02.2017 № 333</t>
  </si>
  <si>
    <t xml:space="preserve">Приказ Минстроя России от 28.02.2017 № 180/пр</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</si>
  <si>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t>
  </si>
  <si>
    <t xml:space="preserve">Приказ
Минстроя России
от 28.02.2017
№ 181/пр</t>
  </si>
  <si>
    <t xml:space="preserve">от 28.02.2017 № 334</t>
  </si>
  <si>
    <t xml:space="preserve">Приказ Минстроя России от 28.02.2017 № 181/пр</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</si>
  <si>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</si>
  <si>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Приказ
Минстроя России
от 28.02.2017
№ 182/пр</t>
  </si>
  <si>
    <t xml:space="preserve">от 28.02.2017 № 335</t>
  </si>
  <si>
    <t xml:space="preserve">Приказ Минстроя России от 28.02.2017 № 182/пр</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</si>
  <si>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</si>
  <si>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Приказ
Минстроя России
от 28.02.2017
№ 183/пр</t>
  </si>
  <si>
    <t xml:space="preserve">от 28.02.2017 № 336</t>
  </si>
  <si>
    <t xml:space="preserve">Приказ Минстроя России от 28.02.2017 № 183/пр</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</si>
  <si>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</si>
  <si>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Приказ
Минстроя России
от 28.02.2017
№ 184/пр</t>
  </si>
  <si>
    <t xml:space="preserve">от 28.02.2017 № 337</t>
  </si>
  <si>
    <t xml:space="preserve">Приказ Минстроя России от 28.02.2017 № 184/пр</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</si>
  <si>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</si>
  <si>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 xml:space="preserve">Приказ
Минстроя России
от 28.02.2017
№ 185/пр</t>
  </si>
  <si>
    <t xml:space="preserve">от 28.02.2017 № 338</t>
  </si>
  <si>
    <t xml:space="preserve">Приказ Минстроя России от 28.02.2017 № 185/пр</t>
  </si>
  <si>
    <t xml:space="preserve">«Территориальные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</si>
  <si>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Приказ
Минстроя России
от 28.02.2017
№ 186/пр</t>
  </si>
  <si>
    <t xml:space="preserve">от 28.02.2017 № 339</t>
  </si>
  <si>
    <t xml:space="preserve">Приказ Минстроя России от 28.02.2017 № 186/пр</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</si>
  <si>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</si>
  <si>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Приказ
Минстроя России
от 28.02.2017
№ 187/пр</t>
  </si>
  <si>
    <t xml:space="preserve">от 28.02.2017 № 340</t>
  </si>
  <si>
    <t xml:space="preserve">Приказ Минстроя России от 28.02.2017 № 187/пр</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</si>
  <si>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</si>
  <si>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Приказ
Минстроя России
от 28.02.2017
№ 188/пр</t>
  </si>
  <si>
    <t xml:space="preserve">от 28.02.2017 № 345</t>
  </si>
  <si>
    <t xml:space="preserve">Приказ Минстроя России от 28.02.2017 № 188/пр</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</si>
  <si>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</si>
  <si>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Приказ
Минстроя России
от 28.02.2017
№ 189/пр</t>
  </si>
  <si>
    <t xml:space="preserve">от 28.02.2017 № 346</t>
  </si>
  <si>
    <t xml:space="preserve">Приказ Минстроя России от 28.02.2017 № 189/пр</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</si>
  <si>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</si>
  <si>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Приказ
Минстроя России
от 28.02.2017
№ 190/пр</t>
  </si>
  <si>
    <t xml:space="preserve">от 28.02.2017 № 347</t>
  </si>
  <si>
    <t xml:space="preserve">Приказ Минстроя России от 28.02.2017 № 190/пр</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</si>
  <si>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</si>
  <si>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Приказ
Минстроя России
от 28.02.2017
№ 191/пр</t>
  </si>
  <si>
    <t xml:space="preserve">от 28.02.2017 № 348</t>
  </si>
  <si>
    <t xml:space="preserve">Приказ Минстроя России от 28.02.2017 № 191/пр</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</si>
  <si>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</si>
  <si>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 xml:space="preserve">Приказ
Минстроя России
от 28.02.2017
№ 192/пр</t>
  </si>
  <si>
    <t xml:space="preserve">от 28.02.2017 № 349</t>
  </si>
  <si>
    <t xml:space="preserve">Приказ Минстроя России от 28.02.2017 № 192/пр</t>
  </si>
  <si>
    <t xml:space="preserve">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</si>
  <si>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 xml:space="preserve">Приказ
Минстроя России
от 28.02.2017
№ 193/пр</t>
  </si>
  <si>
    <t xml:space="preserve">от 28.02.2017 № 350</t>
  </si>
  <si>
    <t xml:space="preserve">Приказ Минстроя России от 28.02.2017 № 193/пр</t>
  </si>
  <si>
    <t xml:space="preserve">htt+G395:G402p://www.minstroyrf.ru/trades/view.territorial.php</t>
  </si>
  <si>
    <t xml:space="preserve">«Территориальные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</si>
  <si>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Приказ
Минстроя России
от 28.02.2017
№ 194/пр</t>
  </si>
  <si>
    <t xml:space="preserve">от 28.02.2017 № 351</t>
  </si>
  <si>
    <t xml:space="preserve">Приказ Минстроя России от 28.02.2017 № 194/пр</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</si>
  <si>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</si>
  <si>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Приказ
Минстроя России
от 28.02.2017
№ 195/пр</t>
  </si>
  <si>
    <t xml:space="preserve">от 28.02.2017 № 352</t>
  </si>
  <si>
    <t xml:space="preserve">Приказ Минстроя России от 28.02.2017 № 195/пр</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</si>
  <si>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</si>
  <si>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Приказ
Минстроя России
от 28.02.2017
№ 196/пр</t>
  </si>
  <si>
    <t xml:space="preserve">от 28.02.2017 № 353</t>
  </si>
  <si>
    <t xml:space="preserve">Приказ Минстроя России от 28.02.2017 № 196/пр</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</si>
  <si>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</si>
  <si>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 xml:space="preserve">Приказ
Минстроя России
от 28.02.2017
№ 197/пр</t>
  </si>
  <si>
    <t xml:space="preserve">от 28.02.2017 № 354</t>
  </si>
  <si>
    <t xml:space="preserve">Приказ Минстроя России от 28.02.2017 № 197/пр</t>
  </si>
  <si>
    <t xml:space="preserve">«Территориальные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</si>
  <si>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 xml:space="preserve">Приказ
Минстроя России
от 28.02.2017
№ 198/пр</t>
  </si>
  <si>
    <t xml:space="preserve">от 28.02.2017 № 355</t>
  </si>
  <si>
    <t xml:space="preserve">Приказ Минстроя России от 28.02.2017 № 198/пр</t>
  </si>
  <si>
    <t xml:space="preserve">«Территориальные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</si>
  <si>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Приказ
Минстроя России
от 28.02.2017
№ 199/пр</t>
  </si>
  <si>
    <t xml:space="preserve">от 28.02.2017 № 356</t>
  </si>
  <si>
    <t xml:space="preserve">Приказ Минстроя России от 28.02.2017 № 199/пр</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</si>
  <si>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</si>
  <si>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Приказ
Минстроя России
от 28.02.2017
№ 200/пр</t>
  </si>
  <si>
    <t xml:space="preserve">от 28.02.2017 № 357</t>
  </si>
  <si>
    <t xml:space="preserve">Приказ Минстроя России от 28.02.2017 №200/пр</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</si>
  <si>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</si>
  <si>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Приказ
Минстроя России
от 28.02.2017
№ 201/пр</t>
  </si>
  <si>
    <t xml:space="preserve">от 28.02.2017 № 358</t>
  </si>
  <si>
    <t xml:space="preserve">Приказ Минстроя России от 28.02.2017 № 201/пр</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</si>
  <si>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</si>
  <si>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Приказ
Минстроя России
от 28.02.2017
№ 202/пр</t>
  </si>
  <si>
    <t xml:space="preserve">от 28.02.2017 № 359</t>
  </si>
  <si>
    <t xml:space="preserve">Приказ Минстроя России от 28.02.2017 № 202/пр</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</si>
  <si>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</si>
  <si>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Приказ
Минстроя России
от 28.02.2017
№ 203/пр</t>
  </si>
  <si>
    <t xml:space="preserve">от 28.02.2017 № 360</t>
  </si>
  <si>
    <t xml:space="preserve">Приказ Минстроя России от 28.02.2017 № 203/пр</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</si>
  <si>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</si>
  <si>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 xml:space="preserve">Приказ
Минстроя России
от 28.02.2017
№ 204/пр</t>
  </si>
  <si>
    <t xml:space="preserve">от 28.02.2017 № 361</t>
  </si>
  <si>
    <t xml:space="preserve">Приказ Минстроя России от 28.02.2017 № 204/пр</t>
  </si>
  <si>
    <t xml:space="preserve">«Территориальные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</si>
  <si>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 xml:space="preserve">Приказ
Минстроя России
от 28.02.2017
№ 205/пр</t>
  </si>
  <si>
    <t xml:space="preserve">от 28.02.2017 № 362</t>
  </si>
  <si>
    <t xml:space="preserve">Приказ Минстроя России от 28.02.2017 № 205/пр</t>
  </si>
  <si>
    <t xml:space="preserve">«Территориальные единичные расценки на строительные и специальные строительные работы. ТЕР 81-02-2001. Республика Алтай. Часть 22. Водопровод – наружные сети»</t>
  </si>
  <si>
    <t xml:space="preserve">Приказ
Минстроя России
от 28.02.2017
№ 206/пр</t>
  </si>
  <si>
    <t xml:space="preserve">от 28.02.2017 № 363</t>
  </si>
  <si>
    <t xml:space="preserve">Приказ Минстроя России от 28.02.2017 № 206/пр</t>
  </si>
  <si>
    <t xml:space="preserve">«Территориальные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</si>
  <si>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Приказ
Минстроя России
от 28.02.2017
№ 207/пр</t>
  </si>
  <si>
    <t xml:space="preserve">от 28.02.2017 № 364</t>
  </si>
  <si>
    <t xml:space="preserve">Приказ Минстроя России от 28.02.2017 № 207/пр</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</si>
  <si>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</si>
  <si>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Приказ
Минстроя России
от 28.02.2017
№ 208/пр</t>
  </si>
  <si>
    <t xml:space="preserve">от 28.02.2017 № 365</t>
  </si>
  <si>
    <t xml:space="preserve">Приказ Минстроя России от 28.02.2017 № 208/пр</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</si>
  <si>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</si>
  <si>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Приказ
Минстроя России
от 28.02.2017
№ 209/пр</t>
  </si>
  <si>
    <t xml:space="preserve">от 28.02.2017 № 366</t>
  </si>
  <si>
    <t xml:space="preserve">Приказ Минстроя России от 28.02.2017 № 209/пр</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</si>
  <si>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</si>
  <si>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Приказ
Минстроя России
от 28.02.2017
№ 210/пр</t>
  </si>
  <si>
    <t xml:space="preserve">от 28.02.2017 № 367</t>
  </si>
  <si>
    <t xml:space="preserve">Приказ Минстроя России от 28.02.2017 № 210/пр</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</si>
  <si>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</si>
  <si>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Приказ
Минстроя России
от 28.02.2017
№ 211/пр</t>
  </si>
  <si>
    <t xml:space="preserve">от 28.02.2017 № 368</t>
  </si>
  <si>
    <t xml:space="preserve">Приказ Минстроя России от 28.02.2017 № 211/пр</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</si>
  <si>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</si>
  <si>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Приказ
Минстроя России
от 28.02.2017
№ 212/пр</t>
  </si>
  <si>
    <t xml:space="preserve">от 28.02.2017 № 369</t>
  </si>
  <si>
    <t xml:space="preserve">Приказ Минстроя России от 28.02.2017 № 212/пр</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</si>
  <si>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</si>
  <si>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Приказ
Минстроя России
от 28.02.2017
№ 213/пр</t>
  </si>
  <si>
    <t xml:space="preserve">от 28.02.2017 № 370</t>
  </si>
  <si>
    <t xml:space="preserve">Приказ Минстроя России от 28.02.2017 № 213/пр</t>
  </si>
  <si>
    <t xml:space="preserve">«Территориальные единичные расценки на строительные и специальные строительные работы. ТЕР 81-02-2001. Республика Алтай. Часть 31. Аэродромы» </t>
  </si>
  <si>
    <t xml:space="preserve">Приказ
Минстроя России
от 28.02.2017
№ 214/пр</t>
  </si>
  <si>
    <t xml:space="preserve">от 28.02.2017 № 371</t>
  </si>
  <si>
    <t xml:space="preserve">Приказ Минстроя России от 28.02.2017 № 214/пр</t>
  </si>
  <si>
    <t xml:space="preserve">«Территориальные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</si>
  <si>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Приказ
Минстроя России
от 28.02.2017
№ 215/пр</t>
  </si>
  <si>
    <t xml:space="preserve">от 28.02.2017 № 372</t>
  </si>
  <si>
    <t xml:space="preserve">Приказ Минстроя России от 28.02.2017 № 215/пр</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</si>
  <si>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</si>
  <si>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Приказ
Минстроя России
от 28.02.2017
№ 216/пр</t>
  </si>
  <si>
    <t xml:space="preserve">от 28.02.2017 № 373</t>
  </si>
  <si>
    <t xml:space="preserve">Приказ Минстроя России от 28.02.2017 № 216/пр</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</si>
  <si>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</si>
  <si>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Приказ
Минстроя России
от 28.02.2017
№ 217/пр</t>
  </si>
  <si>
    <t xml:space="preserve">от 28.02.2017 № 374</t>
  </si>
  <si>
    <t xml:space="preserve">Приказ Минстроя России от 28.02.2017 № 217/пр</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</si>
  <si>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</si>
  <si>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Приказ
Минстроя России
от 28.02.2017
№ 218/пр</t>
  </si>
  <si>
    <t xml:space="preserve">от 28.02.2017 № 375</t>
  </si>
  <si>
    <t xml:space="preserve">Приказ Минстроя России от 28.02.2017 № 218/пр</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</si>
  <si>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</si>
  <si>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Приказ
Минстроя России
от 28.02.2017
№ 219/пр</t>
  </si>
  <si>
    <t xml:space="preserve">от 28.02.2017 № 376</t>
  </si>
  <si>
    <t xml:space="preserve">Приказ Минстроя России от 28.02.2017 № 219/пр</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</si>
  <si>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</si>
  <si>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Приказ
Минстроя России
от 28.02.2017
№ 220/пр</t>
  </si>
  <si>
    <t xml:space="preserve">от 28.02.2017 № 377</t>
  </si>
  <si>
    <t xml:space="preserve">Приказ Минстроя России от 28.02.2017 № 220/пр</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</si>
  <si>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</si>
  <si>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Приказ
Минстроя России
от 28.02.2017
№ 221/пр</t>
  </si>
  <si>
    <t xml:space="preserve">от 28.02.2017 № 378</t>
  </si>
  <si>
    <t xml:space="preserve">Приказ Минстроя России от 28.02.2017 № 221/пр</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</si>
  <si>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</si>
  <si>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Приказ
Минстроя России
от 28.02.2017
№ 222/пр</t>
  </si>
  <si>
    <t xml:space="preserve">от 28.02.2017 № 379</t>
  </si>
  <si>
    <t xml:space="preserve">Приказ Минстроя России от 28.02.2017 № 222/пр</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</si>
  <si>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</si>
  <si>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 xml:space="preserve">Приказ
Минстроя России
от 28.02.2017
№ 223/пр</t>
  </si>
  <si>
    <t xml:space="preserve">от 28.02.2017 № 380</t>
  </si>
  <si>
    <t xml:space="preserve">Приказ Минстроя России от 28.02.2017 № 223/пр</t>
  </si>
  <si>
    <t xml:space="preserve">«Территориальные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</si>
  <si>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 xml:space="preserve">Приказ
Минстроя России
от 28.02.2017
№ 224/пр</t>
  </si>
  <si>
    <t xml:space="preserve">от 28.02.2017 № 381</t>
  </si>
  <si>
    <t xml:space="preserve">Приказ Минстроя России от 28.02.2017 № 224/пр</t>
  </si>
  <si>
    <t xml:space="preserve">«Территориальные единичные расценки на строительные и специальные строительные работы. ТЕР 81-02-2001. Республика Алтай. Часть 45. Промышленные печи и трубы»</t>
  </si>
  <si>
    <t xml:space="preserve">Приказ
Минстроя России
от 28.02.2017
№ 225/пр</t>
  </si>
  <si>
    <t xml:space="preserve">от 28.02.2017 № 382</t>
  </si>
  <si>
    <t xml:space="preserve">Приказ Минстроя России от 28.02.2017 № 225/пр</t>
  </si>
  <si>
    <t xml:space="preserve">«Территориальные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</si>
  <si>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 xml:space="preserve">Приказ
Минстроя России
от 28.02.2017
№ 226/пр</t>
  </si>
  <si>
    <t xml:space="preserve">от 28.02.2017 № 383</t>
  </si>
  <si>
    <t xml:space="preserve">Приказ Минстроя России от 28.02.2017 № 226/пр</t>
  </si>
  <si>
    <t xml:space="preserve">«Территориальные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</si>
  <si>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 xml:space="preserve">Приказ
Минстроя России
от 28.02.2017
№ 227/пр</t>
  </si>
  <si>
    <t xml:space="preserve">от 28.02.2017 № 384</t>
  </si>
  <si>
    <t xml:space="preserve">Приказ Минстроя России от 28.02.2017 № 227/пр</t>
  </si>
  <si>
    <t xml:space="preserve">«Территориальные сметные цены на перевозки грузов для строительства. ТССЦпг 81-01-2001. Республика Алтай.»</t>
  </si>
  <si>
    <t xml:space="preserve">Приказ
Минстроя России
от 28.02.2017
№ 228/пр</t>
  </si>
  <si>
    <t xml:space="preserve">от 28.02.2017 № 385</t>
  </si>
  <si>
    <t xml:space="preserve">Приказ Минстроя России от 28.02.2017 № 228/пр</t>
  </si>
  <si>
    <t xml:space="preserve">«Территориальные единичные расценки на пусконаладочные работы. ТЕРп 81-05-2001. Республика Алтай. Общие положения. Исчисление объемов работ»</t>
  </si>
  <si>
    <t xml:space="preserve">Приказ
Минстроя России
от 28.02.2017
№ 229/пр</t>
  </si>
  <si>
    <t xml:space="preserve">от 28.02.2017 № 386</t>
  </si>
  <si>
    <t xml:space="preserve">Приказ Минстроя России от 28.02.2017 № 229/пр</t>
  </si>
  <si>
    <t xml:space="preserve">«Территориальные единичные расценки на пусконаладочные работы. ТЕРп 81-05-2001. Республика Алтай. Приложения»</t>
  </si>
  <si>
    <t xml:space="preserve">Приказ
Минстроя России
от 28.02.2017
№ 230/пр</t>
  </si>
  <si>
    <t xml:space="preserve">от 28.02.2017 № 387</t>
  </si>
  <si>
    <t xml:space="preserve">Приказ Минстроя России от 28.02.2017 № 230/пр</t>
  </si>
  <si>
    <t xml:space="preserve">«Территориальные единичные расценки на пусконаладочные работы. ТЕРп 81-05-2001. Республика Алтай. Часть 1. Электротехнические устройства»</t>
  </si>
  <si>
    <t xml:space="preserve">Приказ
Минстроя России
от 28.02.2017
№ 231/пр</t>
  </si>
  <si>
    <t xml:space="preserve">от 28.02.2017 № 388</t>
  </si>
  <si>
    <t xml:space="preserve">Приказ Минстроя России от 28.02.2017 № 231/пр</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</si>
  <si>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</si>
  <si>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 xml:space="preserve">Приказ
Минстроя России
от 28.02.2017
№ 232/пр</t>
  </si>
  <si>
    <t xml:space="preserve">от 28.02.2017 № 389</t>
  </si>
  <si>
    <t xml:space="preserve">Приказ Минстроя России от 28.02.2017 № 232/пр</t>
  </si>
  <si>
    <t xml:space="preserve">«Территориальные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</si>
  <si>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Приказ
Минстроя России
от 28.02.2017
№ 233/пр</t>
  </si>
  <si>
    <t xml:space="preserve">от 28.02.2017 № 390</t>
  </si>
  <si>
    <t xml:space="preserve">Приказ Минстроя России от 28.02.2017 № 233/пр</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</si>
  <si>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</si>
  <si>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 xml:space="preserve">Приказ
Минстроя России
от 28.02.2017
№ 234/пр</t>
  </si>
  <si>
    <t xml:space="preserve">от 28.02.2017 № 391</t>
  </si>
  <si>
    <t xml:space="preserve">Приказ Минстроя России от 28.02.2017 № 234/пр</t>
  </si>
  <si>
    <t xml:space="preserve">«Территориальные единичные расценки на пусконаладочные работы. ТЕРп 81-05-2001. Республика Алтай. Часть 5. Металлообрабатывающее оборудование»</t>
  </si>
  <si>
    <t xml:space="preserve">Приказ
Минстроя России
от 28.02.2017
№ 235/пр</t>
  </si>
  <si>
    <t xml:space="preserve">от 28.02.2017 № 392</t>
  </si>
  <si>
    <t xml:space="preserve">Приказ Минстроя России от 28.02.2017 № 235/пр</t>
  </si>
  <si>
    <t xml:space="preserve">«Территориальные единичные расценки на пусконаладочные работы. ТЕРп 81-05-2001. Республика Алтай. Часть 6. Холодильные и компрессорные установки»</t>
  </si>
  <si>
    <t xml:space="preserve">Приказ
Минстроя России
от 28.02.2017
№ 236/пр</t>
  </si>
  <si>
    <t xml:space="preserve">от 28.02.2017 № 393</t>
  </si>
  <si>
    <t xml:space="preserve">Приказ Минстроя России от 28.02.2017 № 236/пр</t>
  </si>
  <si>
    <t xml:space="preserve">«Территориальные единичные расценки на пусконаладочные работы. ТЕРп 81-05-2001. Республика Алтай. Часть 7. Теплоэнергетическое оборудование» </t>
  </si>
  <si>
    <t xml:space="preserve">Приказ
Минстроя России
от 28.02.2017
№ 237/пр</t>
  </si>
  <si>
    <t xml:space="preserve">от 28.02.2017 № 394</t>
  </si>
  <si>
    <t xml:space="preserve">Приказ Минстроя России от 28.02.2017 № 237/пр</t>
  </si>
  <si>
    <t xml:space="preserve">«Территориальные единичные расценки на пусконаладочные работы. ТЕРп 81-05-2001. Республика Алтай. Часть 8. Деревообрабатывающее оборудование»</t>
  </si>
  <si>
    <t xml:space="preserve">Приказ
Минстроя России
от 28.02.2017
№ 238/пр</t>
  </si>
  <si>
    <t xml:space="preserve">от 28.02.2017 № 395</t>
  </si>
  <si>
    <t xml:space="preserve">Приказ Минстроя России от 28.02.2017 № 238/пр</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</si>
  <si>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</si>
  <si>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Приказ
Минстроя России
от 28.02.2017
№ 239/пр</t>
  </si>
  <si>
    <t xml:space="preserve">от 28.02.2017 № 396</t>
  </si>
  <si>
    <t xml:space="preserve">Приказ Минстроя России от 28.02.2017 № 239/пр</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</si>
  <si>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</si>
  <si>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Приказ
Минстроя России
от 28.02.2017
№ 240/пр</t>
  </si>
  <si>
    <t xml:space="preserve">от 28.02.2017 № 397</t>
  </si>
  <si>
    <t xml:space="preserve">Приказ Минстроя России от 28.02.2017 № 240/пр</t>
  </si>
  <si>
    <t xml:space="preserve">«Территориальные единичные расценки на капитальный ремонт оборудования. ТЕРмр 81-06-2001. Республика Алтай. Общие положения. Приложения» </t>
  </si>
  <si>
    <t xml:space="preserve">Приказ
Минстроя России
от 28.02.2017
№ 241/пр</t>
  </si>
  <si>
    <t xml:space="preserve">от 28.02.2017 № 398</t>
  </si>
  <si>
    <t xml:space="preserve">Приказ Минстроя России от 28.02.2017 № 241/пр</t>
  </si>
  <si>
    <t xml:space="preserve">«Территориальные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</si>
  <si>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Приказ
Минстроя России
от 28.02.2017
№ 242/пр</t>
  </si>
  <si>
    <t xml:space="preserve">от 28.02.2017 № 399</t>
  </si>
  <si>
    <t xml:space="preserve">Приказ Минстроя России от 28.02.2017 № 242/пр</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</si>
  <si>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</si>
  <si>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 xml:space="preserve">Приказ
Минстроя России
от 28.02.2017
№ 243/пр</t>
  </si>
  <si>
    <t xml:space="preserve">от 28.02.2017 № 400</t>
  </si>
  <si>
    <t xml:space="preserve">Приказ Минстроя России от 28.02.2017 № 243/пр</t>
  </si>
  <si>
    <t xml:space="preserve">«Территориальные единичные расценки на ремонтно-строительные работы. ТЕРр 81-04-2001. Республика Алтай»</t>
  </si>
  <si>
    <t xml:space="preserve">Приказ
Минстроя России
от 28.02.2017
№ 244/пр</t>
  </si>
  <si>
    <t xml:space="preserve">от 28.02.2017 № 401</t>
  </si>
  <si>
    <t xml:space="preserve">Приказ Минстроя России от 28.02.2017 № 244/пр</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</si>
  <si>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</si>
  <si>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Приказ
Минстроя России
от 28.02.2017
№ 245/пр</t>
  </si>
  <si>
    <t xml:space="preserve">от 28.02.2017 № 402</t>
  </si>
  <si>
    <t xml:space="preserve">Приказ Минстроя России от 28.02.2017 № 245/пр</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</si>
  <si>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</si>
  <si>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Приказ
Минстроя России
от 28.02.2017
№ 246/пр</t>
  </si>
  <si>
    <t xml:space="preserve">от 28.02.2017 № 403</t>
  </si>
  <si>
    <t xml:space="preserve">Приказ Минстроя России от 28.02.2017 № 246/пр</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</si>
  <si>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</si>
  <si>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Приказ
Минстроя России
от 28.02.2017
№ 247/пр</t>
  </si>
  <si>
    <t xml:space="preserve">от 28.02.2017 № 404</t>
  </si>
  <si>
    <t xml:space="preserve">Приказ Минстроя России от 28.02.2017 № 247/пр</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</si>
  <si>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</si>
  <si>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Приказ
Минстроя России
от 28.02.2017
№ 248/пр</t>
  </si>
  <si>
    <t xml:space="preserve">от 28.02.2017 № 405</t>
  </si>
  <si>
    <t xml:space="preserve">Приказ Минстроя России от 28.02.2017 № 248/пр</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</si>
  <si>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</si>
  <si>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 xml:space="preserve">Приказ
Минстроя России
от 28.02.2017
№ 249/пр</t>
  </si>
  <si>
    <t xml:space="preserve">от 28.02.2017 № 406</t>
  </si>
  <si>
    <t xml:space="preserve">Приказ Минстроя России от 28.02.2017 № 249/пр</t>
  </si>
  <si>
    <t xml:space="preserve">«Территориальные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</si>
  <si>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 xml:space="preserve">Приказ
Минстроя России
от 28.02.2017
№ 250/пр</t>
  </si>
  <si>
    <t xml:space="preserve">от 28.02.2017 № 407</t>
  </si>
  <si>
    <t xml:space="preserve">Приказ Минстроя России от 28.02.2017 № 250/пр</t>
  </si>
  <si>
    <t xml:space="preserve">«Территориальные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</si>
  <si>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 xml:space="preserve">Приказ
Минстроя России
от 28.02.2017
№ 251/пр</t>
  </si>
  <si>
    <t xml:space="preserve">от 28.02.2017 № 408</t>
  </si>
  <si>
    <t xml:space="preserve">Приказ Минстроя России от 28.02.2017 № 251/пр</t>
  </si>
  <si>
    <t xml:space="preserve">«Территориальные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</si>
  <si>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252/пр</t>
  </si>
  <si>
    <t xml:space="preserve">от 28.02.2017 № 409</t>
  </si>
  <si>
    <t xml:space="preserve">Приказ Минстроя России от 28.02.2017 № 252/пр</t>
  </si>
  <si>
    <t xml:space="preserve">«Территориальные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</si>
  <si>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 xml:space="preserve">Приказ
Минстроя России
от 28.02.2017
№ 253/пр</t>
  </si>
  <si>
    <t xml:space="preserve">от 28.02.2017 № 410</t>
  </si>
  <si>
    <t xml:space="preserve">Приказ Минстроя России от 28.02.2017 № 253/пр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</si>
  <si>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</si>
  <si>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Приказ
Минстроя России
от 28.02.2017
№ 254/пр</t>
  </si>
  <si>
    <t xml:space="preserve">от 28.02.2017 № 411</t>
  </si>
  <si>
    <t xml:space="preserve">Приказ Минстроя России от 28.02.2017 № 254/пр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</si>
  <si>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</si>
  <si>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Приказ
Минстроя России
от 28.02.2017
№ 255/пр</t>
  </si>
  <si>
    <t xml:space="preserve">от 28.02.2017 № 412</t>
  </si>
  <si>
    <t xml:space="preserve">Приказ Минстроя России от 28.02.2017 № 255/пр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</si>
  <si>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</si>
  <si>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 xml:space="preserve">Приказ
Минстроя России
от 28.02.2017
№ 256/пр</t>
  </si>
  <si>
    <t xml:space="preserve">от 28.02.2017 № 413</t>
  </si>
  <si>
    <t xml:space="preserve">Приказ Минстроя России от 28.02.2017 № 256/пр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</si>
  <si>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</si>
  <si>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 xml:space="preserve">Приказ
Минстроя России
от 28.02.2017
№ 257/пр</t>
  </si>
  <si>
    <t xml:space="preserve">от 28.02.2017 № 414</t>
  </si>
  <si>
    <t xml:space="preserve">Приказ Минстроя России от 28.02.2017 № 257/пр</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</si>
  <si>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</si>
  <si>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 xml:space="preserve">Приказ
Минстроя России
от 28.02.2017
№ 258/пр</t>
  </si>
  <si>
    <t xml:space="preserve">от 28.02.2017 № 415</t>
  </si>
  <si>
    <t xml:space="preserve">Приказ Минстроя России от 28.02.2017 № 258/пр</t>
  </si>
  <si>
    <t xml:space="preserve">«Территориальные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</si>
  <si>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 xml:space="preserve">Приказ
Минстроя России
от 28.02.2017
№ 259/пр</t>
  </si>
  <si>
    <t xml:space="preserve">от 28.02.2017 № 416</t>
  </si>
  <si>
    <t xml:space="preserve">Приказ Минстроя России от 28.02.2017 № 259/пр</t>
  </si>
  <si>
    <t xml:space="preserve">«Территориальные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</si>
  <si>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260/пр</t>
  </si>
  <si>
    <t xml:space="preserve">от 28.02.2017 № 417</t>
  </si>
  <si>
    <t xml:space="preserve">Приказ Минстроя России от 28.02.2017 № 260/пр</t>
  </si>
  <si>
    <t xml:space="preserve">«Территориальные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</si>
  <si>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 xml:space="preserve">Приказ
Минстроя России
от 28.02.2017
№ 261/пр</t>
  </si>
  <si>
    <t xml:space="preserve">от 28.02.2017 № 418</t>
  </si>
  <si>
    <t xml:space="preserve">Приказ Минстроя России от 28.02.2017 № 261/пр</t>
  </si>
  <si>
    <t xml:space="preserve">«Территориальные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</si>
  <si>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Приказ
Минстроя России
от 28.02.2017
№ 262/пр</t>
  </si>
  <si>
    <t xml:space="preserve">от 28.02.2017 № 419</t>
  </si>
  <si>
    <t xml:space="preserve">Приказ Минстроя России от 28.02.2017 № 262/пр</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</si>
  <si>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</si>
  <si>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Приказ
Минстроя России
от 28.02.2017
№ 263/пр</t>
  </si>
  <si>
    <t xml:space="preserve">от 28.02.2017 № 420</t>
  </si>
  <si>
    <t xml:space="preserve">Приказ Минстроя России от 28.02.2017 № 263/пр</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</si>
  <si>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</si>
  <si>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Приказ
Минстроя России
от 28.02.2017
№ 264/пр</t>
  </si>
  <si>
    <t xml:space="preserve">от 28.02.2017 № 421</t>
  </si>
  <si>
    <t xml:space="preserve">Приказ Минстроя России от 28.02.2017 № 264/пр</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</si>
  <si>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</si>
  <si>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 xml:space="preserve">Приказ
Минстроя России
от 28.02.2017
№ 265/пр</t>
  </si>
  <si>
    <t xml:space="preserve">от 28.02.2017 № 422</t>
  </si>
  <si>
    <t xml:space="preserve">Приказ Минстроя России от 28.02.2017 № 265/пр</t>
  </si>
  <si>
    <t xml:space="preserve">«Территориальные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</si>
  <si>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 xml:space="preserve">Приказ
Минстроя России
от 28.02.2017
№ 266/пр</t>
  </si>
  <si>
    <t xml:space="preserve">от 28.02.2017 № 423</t>
  </si>
  <si>
    <t xml:space="preserve">Приказ Минстроя России от 28.02.2017 № 266/пр</t>
  </si>
  <si>
    <t xml:space="preserve">«Территориальные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</si>
  <si>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Приказ
Минстроя России
от 28.02.2017
№ 267/пр</t>
  </si>
  <si>
    <t xml:space="preserve">от 28.02.2017 № 424</t>
  </si>
  <si>
    <t xml:space="preserve">Приказ Минстроя России от 28.02.2017 № 267/пр</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</si>
  <si>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</si>
  <si>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Приказ
Минстроя России
от 28.02.2017
№ 268/пр</t>
  </si>
  <si>
    <t xml:space="preserve">от 28.02.2017 № 425</t>
  </si>
  <si>
    <t xml:space="preserve">Приказ Минстроя России от 28.02.2017 № 268/пр</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</si>
  <si>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</si>
  <si>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 xml:space="preserve">Приказ
Минстроя России
от 28.02.2017
№ 269/пр</t>
  </si>
  <si>
    <t xml:space="preserve">от 28.02.2017 № 426</t>
  </si>
  <si>
    <t xml:space="preserve">Приказ Минстроя России от 28.02.2017 № 269/пр</t>
  </si>
  <si>
    <t xml:space="preserve">«Территориальные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</si>
  <si>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Приказ
Минстроя России
от 28.02.2017
№ 270/пр</t>
  </si>
  <si>
    <t xml:space="preserve">от 28.02.2017 № 427</t>
  </si>
  <si>
    <t xml:space="preserve">Приказ Минстроя России от 28.02.2017 № 270/пр</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</si>
  <si>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</si>
  <si>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Приказ
Минстроя России
от 28.02.2017
№ 271/пр</t>
  </si>
  <si>
    <t xml:space="preserve">от 28.02.2017 № 428</t>
  </si>
  <si>
    <t xml:space="preserve">Приказ Минстроя России от 28.02.2017 № 271/пр</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</si>
  <si>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</si>
  <si>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Приказ
Минстроя России
от 28.02.2017
№ 272/пр</t>
  </si>
  <si>
    <t xml:space="preserve">от 28.02.2017 № 429</t>
  </si>
  <si>
    <t xml:space="preserve">Приказ Минстроя России от 28.02.2017 № 272/пр</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</si>
  <si>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</si>
  <si>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Приказ
Минстроя России
от 28.02.2017
№ 273/пр</t>
  </si>
  <si>
    <t xml:space="preserve">от 28.02.2017 № 430</t>
  </si>
  <si>
    <t xml:space="preserve">Приказ Минстроя России от 28.02.2017 № 273/пр</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</si>
  <si>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</si>
  <si>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 xml:space="preserve">Приказ
Минстроя России
от 28.02.2017
№ 274/пр</t>
  </si>
  <si>
    <t xml:space="preserve">от 28.02.2017 № 431</t>
  </si>
  <si>
    <t xml:space="preserve">Приказ Минстроя России от 28.02.2017 № 274/пр</t>
  </si>
  <si>
    <t xml:space="preserve">«Территориальные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</si>
  <si>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 xml:space="preserve">Приказ
Минстроя России
от 28.02.2017
№ 275/пр</t>
  </si>
  <si>
    <t xml:space="preserve">от 28.02.2017 № 432</t>
  </si>
  <si>
    <t xml:space="preserve">Приказ Минстроя России от 28.02.2017 № 275/пр</t>
  </si>
  <si>
    <t xml:space="preserve">«Территориальные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</si>
  <si>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Приказ
Минстроя России
от 28.02.2017
№ 276/пр</t>
  </si>
  <si>
    <t xml:space="preserve">от 28.02.2017 № 433</t>
  </si>
  <si>
    <t xml:space="preserve">Приказ Минстроя России от 28.02.2017 № 276/пр</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</si>
  <si>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</si>
  <si>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 xml:space="preserve">Приказ
Минстроя России
от 28.02.2017
№ 277/пр</t>
  </si>
  <si>
    <t xml:space="preserve">от 28.02.2017 № 434</t>
  </si>
  <si>
    <t xml:space="preserve">Приказ Минстроя России от 28.02.2017 № 277/пр</t>
  </si>
  <si>
    <t xml:space="preserve">«Территориальные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</si>
  <si>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 xml:space="preserve">Приказ
Минстроя России
от 28.02.2017
№ 278/пр</t>
  </si>
  <si>
    <t xml:space="preserve">от 28.02.2017 № 435</t>
  </si>
  <si>
    <t xml:space="preserve">Приказ Минстроя России от 28.02.2017 № 278/пр</t>
  </si>
  <si>
    <t xml:space="preserve">«Территориальные единичные расценки на монтаж оборудования. ТЕРм 81-03-2001. Тамбовская область. Общие положения»</t>
  </si>
  <si>
    <t xml:space="preserve">Приказ
Минстроя России
от 28.02.2017
№ 279/пр</t>
  </si>
  <si>
    <t xml:space="preserve">от 28.02.2017 № 436</t>
  </si>
  <si>
    <t xml:space="preserve">Приказ Минстроя России от 28.02.2017 № 279/пр</t>
  </si>
  <si>
    <t xml:space="preserve">«Территориальные единичные расценки на монтаж оборудования. ТЕРм 81-03-2001. Тамбовская область. Приложения» </t>
  </si>
  <si>
    <t xml:space="preserve">Приказ
Минстроя России
от 28.02.2017
№ 280/пр</t>
  </si>
  <si>
    <t xml:space="preserve">от 28.02.2017 № 437</t>
  </si>
  <si>
    <t xml:space="preserve">Приказ Минстроя России от 28.02.2017 № 280/пр</t>
  </si>
  <si>
    <t xml:space="preserve">«Территориальные единичные расценки на монтаж оборудования. ТЕРм 81-03-2001. Тамбовская область. Часть 3. Подъемно-транспортное оборудование»</t>
  </si>
  <si>
    <t xml:space="preserve">Приказ
Минстроя России
от 28.02.2017
№ 281/пр</t>
  </si>
  <si>
    <t xml:space="preserve">от 28.02.2017 № 438</t>
  </si>
  <si>
    <t xml:space="preserve">Приказ Минстроя России от 28.02.2017 № 281/пр</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</si>
  <si>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</si>
  <si>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Приказ
Минстроя России
от 28.02.2017
№ 282/пр</t>
  </si>
  <si>
    <t xml:space="preserve">от 28.02.2017 № 439</t>
  </si>
  <si>
    <t xml:space="preserve">Приказ Минстроя России от 28.02.2017 № 282/пр</t>
  </si>
  <si>
    <t xml:space="preserve">«Территориальные единичные расценки на монтаж оборудования. ТЕРм 81-03-2001. Тамбовская область. Часть 5. Весовое оборудование» </t>
  </si>
  <si>
    <t xml:space="preserve">Приказ
Минстроя России
от 28.02.2017
№ 283/пр</t>
  </si>
  <si>
    <t xml:space="preserve">от 28.02.2017 № 440</t>
  </si>
  <si>
    <t xml:space="preserve">Приказ Минстроя России от 28.02.2017 № 283/пр</t>
  </si>
  <si>
    <t xml:space="preserve">«Территориальные единичные расценки на монтаж оборудования. ТЕРм 81-03-2001. Тамбовская область. Часть 6. Теплосиловое оборудование» </t>
  </si>
  <si>
    <t xml:space="preserve">Приказ
Минстроя России
от 28.02.2017
№ 284/пр</t>
  </si>
  <si>
    <t xml:space="preserve">от 28.02.2017 № 441</t>
  </si>
  <si>
    <t xml:space="preserve">Приказ Минстроя России от 28.02.2017 № 284/пр</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</si>
  <si>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</si>
  <si>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Приказ
Минстроя России
от 28.02.2017
№ 285/пр</t>
  </si>
  <si>
    <t xml:space="preserve">от 28.02.2017 № 442</t>
  </si>
  <si>
    <t xml:space="preserve">Приказ Минстроя России от 28.02.2017 № 285/пр</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</si>
  <si>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</si>
  <si>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Приказ
Минстроя России
от 28.02.2017
№ 286/пр</t>
  </si>
  <si>
    <t xml:space="preserve">от 28.02.2017 № 443</t>
  </si>
  <si>
    <t xml:space="preserve">Приказ Минстроя России от 28.02.2017 № 286/пр</t>
  </si>
  <si>
    <t xml:space="preserve">«Территориальные единичные расценки на монтаж оборудования. ТЕРм 81-03-2001. Тамбовская область. Часть 10. Оборудование связи» </t>
  </si>
  <si>
    <t xml:space="preserve">Приказ
Минстроя России
от 28.02.2017
№ 287/пр</t>
  </si>
  <si>
    <t xml:space="preserve">от 28.02.2017 № 444</t>
  </si>
  <si>
    <t xml:space="preserve">Приказ Минстроя России от 28.02.2017 № 287/пр</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</si>
  <si>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</si>
  <si>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 xml:space="preserve">Приказ
Минстроя России
от 28.02.2017
№ 288/пр</t>
  </si>
  <si>
    <t xml:space="preserve">от 28.02.2017 № 445</t>
  </si>
  <si>
    <t xml:space="preserve">Приказ Минстроя России от 28.02.2017 № 288/пр</t>
  </si>
  <si>
    <t xml:space="preserve">«Территориальные единичные расценки на монтаж оборудования. ТЕРм 81-03-2001. Тамбовская область. Часть 12. Технологические трубопроводы»</t>
  </si>
  <si>
    <t xml:space="preserve">Приказ
Минстроя России
от 28.02.2017
№ 289/пр</t>
  </si>
  <si>
    <t xml:space="preserve">от 28.02.2017 № 446</t>
  </si>
  <si>
    <t xml:space="preserve">Приказ Минстроя России от 28.02.2017 № 289/пр</t>
  </si>
  <si>
    <t xml:space="preserve">«Территориальные единичные расценки на монтаж оборудования. ТЕРм 81-03-2001. Тамбовская область. Часть 15. Оборудование для очистки газов»</t>
  </si>
  <si>
    <t xml:space="preserve">Приказ
Минстроя России
от 28.02.2017
№ 290/пр</t>
  </si>
  <si>
    <t xml:space="preserve">от 28.02.2017 № 447</t>
  </si>
  <si>
    <t xml:space="preserve">Приказ Минстроя России от 28.02.2017 № 290/пр</t>
  </si>
  <si>
    <t xml:space="preserve">«Территориальные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</si>
  <si>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Приказ
Минстроя России
от 28.02.2017
№ 291/пр</t>
  </si>
  <si>
    <t xml:space="preserve">от 28.02.2017 № 448</t>
  </si>
  <si>
    <t xml:space="preserve">Приказ Минстроя России от 28.02.2017 № 291/пр</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</si>
  <si>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</si>
  <si>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 xml:space="preserve">Приказ
Минстроя России
от 28.02.2017
№ 292/пр</t>
  </si>
  <si>
    <t xml:space="preserve">от 28.02.2017 № 449</t>
  </si>
  <si>
    <t xml:space="preserve">Приказ Минстроя России от 28.02.2017 № 292/пр</t>
  </si>
  <si>
    <t xml:space="preserve">«Территориальные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</si>
  <si>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Приказ
Минстроя России
от 28.02.2017
№ 293/пр</t>
  </si>
  <si>
    <t xml:space="preserve">от 28.02.2017 № 450</t>
  </si>
  <si>
    <t xml:space="preserve">Приказ Минстроя России от 28.02.2017 № 293/пр</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</si>
  <si>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</si>
  <si>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 xml:space="preserve">Приказ
Минстроя России
от 28.02.2017
№ 294/пр</t>
  </si>
  <si>
    <t xml:space="preserve">от 28.02.2017 № 451</t>
  </si>
  <si>
    <t xml:space="preserve">Приказ Минстроя России от 28.02.2017 № 294/пр</t>
  </si>
  <si>
    <t xml:space="preserve">«Территориальные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</si>
  <si>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Приказ
Минстроя России
от 28.02.2017
№ 295/пр</t>
  </si>
  <si>
    <t xml:space="preserve">от 28.02.2017 № 452</t>
  </si>
  <si>
    <t xml:space="preserve">Приказ Минстроя России от 28.02.2017 № 295/пр</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</si>
  <si>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</si>
  <si>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 xml:space="preserve">Приказ
Минстроя России
от 28.02.2017
№ 296/пр</t>
  </si>
  <si>
    <t xml:space="preserve">от 28.02.2017 № 453</t>
  </si>
  <si>
    <t xml:space="preserve">Приказ Минстроя России от 28.02.2017 № 296/пр</t>
  </si>
  <si>
    <t xml:space="preserve">«Территориальные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</si>
  <si>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Приказ
Минстроя России
от 28.02.2017
№ 297/пр</t>
  </si>
  <si>
    <t xml:space="preserve">от 28.02.2017 № 454</t>
  </si>
  <si>
    <t xml:space="preserve">Приказ Минстроя России от 28.02.2017 № 297/пр</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</si>
  <si>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</si>
  <si>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Приказ
Минстроя России
от 28.02.2017
№ 298/пр</t>
  </si>
  <si>
    <t xml:space="preserve">от 28.02.2017 № 455</t>
  </si>
  <si>
    <t xml:space="preserve">Приказ Минстроя России от 28.02.2017 № 298/пр</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</si>
  <si>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</si>
  <si>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Приказ
Минстроя России
от 28.02.2017
№ 299/пр</t>
  </si>
  <si>
    <t xml:space="preserve">от 28.02.2017 № 456</t>
  </si>
  <si>
    <t xml:space="preserve">Приказ Минстроя России от 28.02.2017 № 299/пр</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</si>
  <si>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</si>
  <si>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Приказ
Минстроя России
от 28.02.2017
№ 300/пр</t>
  </si>
  <si>
    <t xml:space="preserve">от 28.02.2017 № 457</t>
  </si>
  <si>
    <t xml:space="preserve">Приказ Минстроя России от 28.02.2017 № 300/пр</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</si>
  <si>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</si>
  <si>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 xml:space="preserve">Приказ
Минстроя России
от 28.02.2017
№ 301/пр</t>
  </si>
  <si>
    <t xml:space="preserve">от 28.02.2017 № 458</t>
  </si>
  <si>
    <t xml:space="preserve">Приказ Минстроя России от 28.02.2017 № 301/пр</t>
  </si>
  <si>
    <t xml:space="preserve">«Территориальные единичные расценки на монтаж оборудования. ТЕРм 81-03-2001. Тамбовская область. Часть 37. Оборудование общего назначения»</t>
  </si>
  <si>
    <t xml:space="preserve">Приказ
Минстроя России
от 28.02.2017
№ 302/пр</t>
  </si>
  <si>
    <t xml:space="preserve">от 28.02.2017 № 459</t>
  </si>
  <si>
    <t xml:space="preserve">Приказ Минстроя России от 28.02.2017 № 302/пр</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</si>
  <si>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</si>
  <si>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Приказ
Минстроя России
от 28.02.2017
№ 303/пр</t>
  </si>
  <si>
    <t xml:space="preserve">от 28.02.2017 № 460</t>
  </si>
  <si>
    <t xml:space="preserve">Приказ Минстроя России от 28.02.2017 № 303/пр</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</si>
  <si>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</si>
  <si>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 xml:space="preserve">Приказ
Минстроя России
от 28.02.2017
№ 304/пр</t>
  </si>
  <si>
    <t xml:space="preserve">от 28.02.2017 № 461</t>
  </si>
  <si>
    <t xml:space="preserve">Приказ Минстроя России от 28.02.2017 № 304/пр</t>
  </si>
  <si>
    <t xml:space="preserve">«Территориальные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</si>
  <si>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Приказ
Минстроя России
от 28.02.2017
№ 305/пр</t>
  </si>
  <si>
    <t xml:space="preserve">от 28.02.2017 № 462</t>
  </si>
  <si>
    <t xml:space="preserve">Приказ Минстроя России от 28.02.2017 № 305/пр</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</si>
  <si>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</si>
  <si>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 xml:space="preserve">Приказ
Минстроя России
от 28.02.2017
№ 306/пр</t>
  </si>
  <si>
    <t xml:space="preserve">от 28.02.2017 № 463</t>
  </si>
  <si>
    <t xml:space="preserve">Приказ Минстроя России от 28.02.2017 № 306/пр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</si>
  <si>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</si>
  <si>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 xml:space="preserve">Приказ
Минстроя России
от 28.02.2017
№ 307/пр</t>
  </si>
  <si>
    <t xml:space="preserve">от 28.02.2017 № 464</t>
  </si>
  <si>
    <t xml:space="preserve">Приказ Минстроя России от 28.02.2017 № 307/пр</t>
  </si>
  <si>
    <t xml:space="preserve">«Территориальные единичные расценки на строительные и специальные строительные работы. ТЕР 81-02-2001. Тамбовская область. Приложения (книга 2)»</t>
  </si>
  <si>
    <t xml:space="preserve">Приказ
Минстроя России
от 28.02.2017
№ 308/пр</t>
  </si>
  <si>
    <t xml:space="preserve">от 28.02.2017 № 465</t>
  </si>
  <si>
    <t xml:space="preserve">Приказ Минстроя России от 28.02.2017 № 308/пр</t>
  </si>
  <si>
    <t xml:space="preserve">«Территориальные единичные расценки на строительные
и специальные строительные работы. ТЕР 81-02-2001. Тамбовская область. Часть 1. Земляные работы»</t>
  </si>
  <si>
    <t xml:space="preserve">Приказ
Минстроя России
от 28.02.2017
№ 309/пр</t>
  </si>
  <si>
    <t xml:space="preserve">от 28.02.2017 № 466</t>
  </si>
  <si>
    <t xml:space="preserve">Приказ Минстроя России от 28.02.2017 № 309/пр</t>
  </si>
  <si>
    <t xml:space="preserve"> «Территориальные единичные расценки на строительные и специальные строительные работы. ТЕР 81-02-2001. Тамбовская область. Часть 4. Скважины» </t>
  </si>
  <si>
    <t xml:space="preserve">Приказ
Минстроя России
от 28.02.2017
№ 310/пр</t>
  </si>
  <si>
    <t xml:space="preserve">от 28.02.2017 № 467</t>
  </si>
  <si>
    <t xml:space="preserve">Приказ Минстроя России от 28.02.2017 № 310/пр</t>
  </si>
  <si>
    <t xml:space="preserve">"Территориальные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</si>
  <si>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 xml:space="preserve">Приказ
Минстроя России
от 28.02.2017
№ 311/пр</t>
  </si>
  <si>
    <t xml:space="preserve">от 28.02.2017 № 468</t>
  </si>
  <si>
    <t xml:space="preserve">Приказ Минстроя России от 28.02.2017 № 311/пр</t>
  </si>
  <si>
    <t xml:space="preserve">«Территориальные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</si>
  <si>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 xml:space="preserve">Приказ
Минстроя России
от 28.02.2017
№ 312/пр</t>
  </si>
  <si>
    <t xml:space="preserve">от 28.02.2017 № 469</t>
  </si>
  <si>
    <t xml:space="preserve">Приказ Минстроя России от 28.02.2017 № 312/пр</t>
  </si>
  <si>
    <t xml:space="preserve">«Территориальные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</si>
  <si>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 xml:space="preserve">Приказ
Минстроя России
от 28.02.2017
№ 313/пр</t>
  </si>
  <si>
    <t xml:space="preserve">от 28.02.2017 № 470</t>
  </si>
  <si>
    <t xml:space="preserve">Приказ Минстроя России от 28.02.2017 № 313/пр</t>
  </si>
  <si>
    <t xml:space="preserve">«Территориальные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</si>
  <si>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 xml:space="preserve">Приказ
Минстроя России
от 28.02.2017
№ 314/пр</t>
  </si>
  <si>
    <t xml:space="preserve">от 28.02.2017 № 471</t>
  </si>
  <si>
    <t xml:space="preserve">Приказ Минстроя России от 28.02.2017 № 314/пр</t>
  </si>
  <si>
    <t xml:space="preserve">«Территориальные единичные расценки на строительные и специальные строительные работы. ТЕР 81-02-2001. Тамбовская область. Часть 10. «Деревянные конструкции»</t>
  </si>
  <si>
    <t xml:space="preserve">Приказ
Минстроя России
от 28.02.2017
№ 315/пр</t>
  </si>
  <si>
    <t xml:space="preserve">от 28.02.2017 № 472</t>
  </si>
  <si>
    <t xml:space="preserve">Приказ Минстроя России от 28.02.2017 № 315/пр</t>
  </si>
  <si>
    <t xml:space="preserve">Приказ
Минстроя России
от 28.02.2017
№ 316/пр</t>
  </si>
  <si>
    <t xml:space="preserve">от 28.02.2017 № 473</t>
  </si>
  <si>
    <t xml:space="preserve">Приказ Минстроя России от 28.02.2017 № 316/пр</t>
  </si>
  <si>
    <t xml:space="preserve">«Территориальные единичные расценки на строительные и специальные строительные работы. ТЕР 81-02-2001. Тамбовская область. Часть 11. Полы»</t>
  </si>
  <si>
    <t xml:space="preserve">Приказ
Минстроя России
от 28.02.2017
№ 317/пр</t>
  </si>
  <si>
    <t xml:space="preserve">от 28.02.2017 № 474</t>
  </si>
  <si>
    <t xml:space="preserve">Приказ Минстроя России от 28.02.2017 № 317/пр</t>
  </si>
  <si>
    <t xml:space="preserve">«Территориальные единичные расценки на строительные и специальные строительные работы. ТЕР 81-02-2001. Тамбовская область. Часть 12. Кровли»</t>
  </si>
  <si>
    <t xml:space="preserve">Приказ
Минстроя России
от 28.02.2017
№ 318/пр</t>
  </si>
  <si>
    <t xml:space="preserve">от 28.02.2017 № 475</t>
  </si>
  <si>
    <t xml:space="preserve">Приказ Минстроя России от 28.02.2017 №318/пр</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</si>
  <si>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</si>
  <si>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 xml:space="preserve">Приказ
Минстроя России
от 28.02.2017
№ 319/пр</t>
  </si>
  <si>
    <t xml:space="preserve">от 28.02.2017 № 476</t>
  </si>
  <si>
    <t xml:space="preserve">Приказ Минстроя России от 28.02.2017 № 319/пр</t>
  </si>
  <si>
    <t xml:space="preserve">«Территориальные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</si>
  <si>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Приказ
Минстроя России
от 28.02.2017
№ 320/пр</t>
  </si>
  <si>
    <t xml:space="preserve">от 28.02.2017 № 477</t>
  </si>
  <si>
    <t xml:space="preserve">Приказ Минстроя России от 28.02.2017 № 320/пр</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</si>
  <si>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</si>
  <si>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 xml:space="preserve">Приказ
Минстроя России
от 28.02.2017
№ 321/пр</t>
  </si>
  <si>
    <t xml:space="preserve">от 28.02.2017 № 478</t>
  </si>
  <si>
    <t xml:space="preserve">Приказ Минстроя России от 28.02.2017 № 321/пр</t>
  </si>
  <si>
    <t xml:space="preserve">«Территориальные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</si>
  <si>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 xml:space="preserve">Приказ
Минстроя России
от 28.02.2017
№ 322/пр</t>
  </si>
  <si>
    <t xml:space="preserve">от 28.02.2017 № 479</t>
  </si>
  <si>
    <t xml:space="preserve">Приказ Минстроя России от 28.02.2017 № 322/пр</t>
  </si>
  <si>
    <t xml:space="preserve">«Территориальные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</si>
  <si>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 xml:space="preserve">Приказ
Минстроя России
от 28.02.2017
№ 323/пр</t>
  </si>
  <si>
    <t xml:space="preserve">от 28.02.2017 № 480</t>
  </si>
  <si>
    <t xml:space="preserve">Приказ Минстроя России от 28.02.2017 № 323/пр</t>
  </si>
  <si>
    <t xml:space="preserve">«Территориальные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</si>
  <si>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 xml:space="preserve">Приказ
Минстроя России
от 28.02.2017
№ 324/пр</t>
  </si>
  <si>
    <t xml:space="preserve">от 28.02.2017 № 481</t>
  </si>
  <si>
    <t xml:space="preserve">Приказ Минстроя России от 28.02.2017 № 324/пр</t>
  </si>
  <si>
    <t xml:space="preserve">«Территориальные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</si>
  <si>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 xml:space="preserve">Приказ
Минстроя России
от 28.02.2017
№ 325/пр</t>
  </si>
  <si>
    <t xml:space="preserve">от 28.02.2017 № 482</t>
  </si>
  <si>
    <t xml:space="preserve">Приказ Минстроя России от 28.02.2017 № 325/пр</t>
  </si>
  <si>
    <t xml:space="preserve">«Территориальные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</si>
  <si>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 xml:space="preserve">Приказ
Минстроя России
от 28.02.2017
№ 326/пр</t>
  </si>
  <si>
    <t xml:space="preserve">от 28.02.2017 № 483</t>
  </si>
  <si>
    <t xml:space="preserve">Приказ Минстроя России от 28.02.2017 № 326/пр</t>
  </si>
  <si>
    <t xml:space="preserve">«Территориальные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</si>
  <si>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 xml:space="preserve">Приказ
Минстроя России
от 28.02.2017
№ 327/пр</t>
  </si>
  <si>
    <t xml:space="preserve">от 28.02.2017 № 484</t>
  </si>
  <si>
    <t xml:space="preserve">Приказ Минстроя России от 28.02.2017 № 327/пр</t>
  </si>
  <si>
    <t xml:space="preserve">«Территориальные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</si>
  <si>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 xml:space="preserve">Приказ
Минстроя России
от 28.02.2017
№ 328/пр</t>
  </si>
  <si>
    <t xml:space="preserve">от 28.02.2017 № 485</t>
  </si>
  <si>
    <t xml:space="preserve">Приказ Минстроя России от 28.02.2017 № 328/пр</t>
  </si>
  <si>
    <t xml:space="preserve">«Территориальные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</si>
  <si>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 xml:space="preserve">Приказ
Минстроя России
от 28.02.2017
№ 329/пр</t>
  </si>
  <si>
    <t xml:space="preserve">от 28.02.2017 № 486</t>
  </si>
  <si>
    <t xml:space="preserve">Приказ Минстроя России от 28.02.2017 № 329/пр</t>
  </si>
  <si>
    <t xml:space="preserve">«Территориальные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</si>
  <si>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Приказ
Минстроя России
от 28.02.2017
№ 330/пр</t>
  </si>
  <si>
    <t xml:space="preserve">от 28.02.2017 № 487</t>
  </si>
  <si>
    <t xml:space="preserve">Приказ Минстроя России от 28.02.2017 № 330/пр</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</si>
  <si>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</si>
  <si>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 xml:space="preserve">Приказ
Минстроя России
от 28.02.2017
№ 331/пр</t>
  </si>
  <si>
    <t xml:space="preserve">от 28.02.2017 № 488</t>
  </si>
  <si>
    <t xml:space="preserve">Приказ Минстроя России от 28.02.2017 № 331/пр</t>
  </si>
  <si>
    <t xml:space="preserve">«Территориальные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</si>
  <si>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 xml:space="preserve">Приказ
Минстроя России
от 28.02.2017
№ 332/пр</t>
  </si>
  <si>
    <t xml:space="preserve">от 28.02.2017 № 489</t>
  </si>
  <si>
    <t xml:space="preserve">Приказ Минстроя России от 28.02.2017 № 332/пр</t>
  </si>
  <si>
    <t xml:space="preserve">«Территориальные единичные расценки на строительные и специальные строительные работы. ТЕР 81-02-2001. Тамбовская область. Часть 27. Автомобильные дороги»</t>
  </si>
  <si>
    <t xml:space="preserve">Приказ
Минстроя России
от 28.02.2017
№ 333/пр</t>
  </si>
  <si>
    <t xml:space="preserve">от 28.02.2017 № 490</t>
  </si>
  <si>
    <t xml:space="preserve">Приказ Минстроя России от 28.02.2017 № 333/пр</t>
  </si>
  <si>
    <t xml:space="preserve">«Территориальные единичные расценки на строительные и специальные строительные работы. ТЕР 81-02-2001. Тамбовская область. Часть 28. Железные дороги»</t>
  </si>
  <si>
    <t xml:space="preserve">Приказ
Минстроя России
от 28.02.2017
№ 334/пр</t>
  </si>
  <si>
    <t xml:space="preserve">от 28.02.2017 № 491</t>
  </si>
  <si>
    <t xml:space="preserve">Приказ Минстроя России от 28.02.2017 № 334/пр</t>
  </si>
  <si>
    <t xml:space="preserve">«Территориальные единичные расценки на строительные и специальные строительные работы. ТЕР 81-02-2001. Тамбовская область. Часть 30. Мосты
и трубы»</t>
  </si>
  <si>
    <t xml:space="preserve">Приказ
Минстроя России
от 28.02.2017
№ 335/пр</t>
  </si>
  <si>
    <t xml:space="preserve">от 28.02.2017 № 492</t>
  </si>
  <si>
    <t xml:space="preserve">Приказ Минстроя России от 28.02.2017 № 335/пр</t>
  </si>
  <si>
    <t xml:space="preserve">«Территориальные единичные расценки на строительные и специальные строительные работы. ТЕР 81-02-2001. Тамбовская область. Часть 33. Линии электропередачи»</t>
  </si>
  <si>
    <t xml:space="preserve">Приказ
Минстроя России
от 28.02.2017
№ 336/пр</t>
  </si>
  <si>
    <t xml:space="preserve">от 28.02.2017 № 493</t>
  </si>
  <si>
    <t xml:space="preserve">Приказ Минстроя России от 28.02.2017 № 336/пр</t>
  </si>
  <si>
    <t xml:space="preserve">«Территориальные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</si>
  <si>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 xml:space="preserve">Приказ
Минстроя России
от 28.02.2017
№ 337/пр</t>
  </si>
  <si>
    <t xml:space="preserve">от 28.02.2017 № 494</t>
  </si>
  <si>
    <t xml:space="preserve">Приказ Минстроя России от 28.02.2017 № 337/пр</t>
  </si>
  <si>
    <t xml:space="preserve">«Территориальные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</si>
  <si>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 xml:space="preserve">Приказ
Минстроя России
от 28.02.2017
№ 338/пр</t>
  </si>
  <si>
    <t xml:space="preserve">от 28.02.2017 № 495</t>
  </si>
  <si>
    <t xml:space="preserve">Приказ Минстроя России от 28.02.2017 № 338/пр</t>
  </si>
  <si>
    <t xml:space="preserve">«Территориальные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</si>
  <si>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 xml:space="preserve">Приказ
Минстроя России
от 28.02.2017
№ 339/пр</t>
  </si>
  <si>
    <t xml:space="preserve">от 28.02.2017 № 496</t>
  </si>
  <si>
    <t xml:space="preserve">Приказ Минстроя России от 28.02.2017 № 339/пр</t>
  </si>
  <si>
    <t xml:space="preserve">«Территориальные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</si>
  <si>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 xml:space="preserve">Приказ
Минстроя России
от 28.02.2017
№ 340/пр</t>
  </si>
  <si>
    <t xml:space="preserve">от 28.02.2017 № 497</t>
  </si>
  <si>
    <t xml:space="preserve">Приказ Минстроя России от 28.02.2017 № 340/пр</t>
  </si>
  <si>
    <t xml:space="preserve">«Территориальные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</si>
  <si>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 xml:space="preserve">Приказ
Минстроя России
от 28.02.2017
№ 341/пр</t>
  </si>
  <si>
    <t xml:space="preserve">от 28.02.2017 № 498</t>
  </si>
  <si>
    <t xml:space="preserve">Приказ Минстроя России от 28.02.2017 № 341/пр</t>
  </si>
  <si>
    <t xml:space="preserve">«Территориальные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</si>
  <si>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 xml:space="preserve">Приказ
Минстроя России
от 28.02.2017
№ 342/пр</t>
  </si>
  <si>
    <t xml:space="preserve">от 28.02.2017 № 499</t>
  </si>
  <si>
    <t xml:space="preserve">Приказ Минстроя России от 28.02.2017 № 342/пр</t>
  </si>
  <si>
    <t xml:space="preserve">«Территориальные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</si>
  <si>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 xml:space="preserve">Приказ
Минстроя России
от 28.02.2017
№ 343/пр</t>
  </si>
  <si>
    <t xml:space="preserve">от 28.02.2017 № 500</t>
  </si>
  <si>
    <t xml:space="preserve">Приказ Минстроя России от 28.02.2017 № 343/пр</t>
  </si>
  <si>
    <t xml:space="preserve">«Территориальные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</si>
  <si>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 xml:space="preserve">Приказ
Минстроя России
от 28.02.2017
№ 344/пр</t>
  </si>
  <si>
    <t xml:space="preserve">от 28.02.2017 № 501</t>
  </si>
  <si>
    <t xml:space="preserve">Приказ Минстроя России от 28.02.2017 № 344/пр</t>
  </si>
  <si>
    <t xml:space="preserve">«Территориальные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</si>
  <si>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 xml:space="preserve">Приказ
Минстроя России
от 28.02.2017
№ 345/пр</t>
  </si>
  <si>
    <t xml:space="preserve">от 28.02.2017 № 502</t>
  </si>
  <si>
    <t xml:space="preserve">Приказ Минстроя России от 28.02.2017 № 345/пр</t>
  </si>
  <si>
    <t xml:space="preserve">"Территориальные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</si>
  <si>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 xml:space="preserve">Приказ
Минстроя России
от 28.02.2017
№ 346/пр</t>
  </si>
  <si>
    <t xml:space="preserve">от 28.02.2017 № 503</t>
  </si>
  <si>
    <t xml:space="preserve">Приказ Минстроя России от 28.02.2017 № 346/пр</t>
  </si>
  <si>
    <t xml:space="preserve">«Территориальные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</si>
  <si>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 xml:space="preserve">Приказ
Минстроя России
от 28.02.2017
№ 347/пр</t>
  </si>
  <si>
    <t xml:space="preserve">от 28.02.2017 № 504</t>
  </si>
  <si>
    <t xml:space="preserve">Приказ Минстроя России от 28.02.2017 № 347/пр</t>
  </si>
  <si>
    <t xml:space="preserve">«Территориальные сметные цены на перевозки грузов для строительства. ТССЦпг 81-01-2001. Тамбовская область»</t>
  </si>
  <si>
    <t xml:space="preserve">Приказ
Минстроя России
от 28.02.2017
№ 348/пр</t>
  </si>
  <si>
    <t xml:space="preserve">от 28.02.2017 № 505</t>
  </si>
  <si>
    <t xml:space="preserve">Приказ Минстроя России от 28.02.2017 № 348/пр</t>
  </si>
  <si>
    <t xml:space="preserve">«Территориальные единичные расценки на пусконаладочные работы. ТЕРп 81-05-2001. Тамбовская область. Общие положения. Исчисление объемов работ»</t>
  </si>
  <si>
    <t xml:space="preserve">Приказ
Минстроя России
от 28.02.2017
№ 349/пр</t>
  </si>
  <si>
    <t xml:space="preserve">от 28.02.2017 № 506</t>
  </si>
  <si>
    <t xml:space="preserve">Приказ Минстроя России от 28.02.2017 № 349/пр</t>
  </si>
  <si>
    <t xml:space="preserve">«Территориальные единичные расценки на пусконаладочные работы. ТЕРп 81-05-2001. Тамбовская область. Приложения»</t>
  </si>
  <si>
    <t xml:space="preserve">Приказ
Минстроя России
от 28.02.2017
№ 350/пр</t>
  </si>
  <si>
    <t xml:space="preserve">от 28.02.2017 № 507</t>
  </si>
  <si>
    <t xml:space="preserve">Приказ Минстроя России от 28.02.2017 № 350/пр</t>
  </si>
  <si>
    <t xml:space="preserve">«Территориальные единичные расценки на пусконаладочные работы. ТЕРп 81-05-2001. Тамбовская область. Часть 1. Электротехнические устройства»</t>
  </si>
  <si>
    <t xml:space="preserve">Приказ
Минстроя России
от 28.02.2017
№ 351/пр</t>
  </si>
  <si>
    <t xml:space="preserve">от 28.02.2017 № 508</t>
  </si>
  <si>
    <t xml:space="preserve">Приказ Минстроя России от 28.02.2017 № 351/пр</t>
  </si>
  <si>
    <t xml:space="preserve">«Территориальные единичные расценки на пусконаладочные работы. ТЕРп 81-05-2001. Тамбовская область. Часть 2. Автоматизированные системы управления»</t>
  </si>
  <si>
    <t xml:space="preserve">Приказ
Минстроя России
от 28.02.2017
№ 352/пр</t>
  </si>
  <si>
    <t xml:space="preserve">от 28.02.2017 № 509</t>
  </si>
  <si>
    <t xml:space="preserve">Приказ Минстроя России от 28.02.2017 №352/пр</t>
  </si>
  <si>
    <t xml:space="preserve">«Территориальные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</si>
  <si>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 xml:space="preserve">Приказ
Минстроя России
от 28.02.2017
№ 353/пр</t>
  </si>
  <si>
    <t xml:space="preserve">от 28.02.2017 № 510</t>
  </si>
  <si>
    <t xml:space="preserve">Приказ Минстроя России от 28.02.2017 № 353/пр</t>
  </si>
  <si>
    <t xml:space="preserve">«Территориальные единичные расценки на пусконаладочные работы. ТЕРп 81-05-2001. Тамбовская область. Часть 4. Подъемно-транспортное оборудование»</t>
  </si>
  <si>
    <t xml:space="preserve">Приказ
Минстроя России
от 28.02.2017
№ 354/пр</t>
  </si>
  <si>
    <t xml:space="preserve">от 28.02.2017 № 511</t>
  </si>
  <si>
    <t xml:space="preserve">Приказ Минстроя России от 28.02.2017 № 354/пр</t>
  </si>
  <si>
    <t xml:space="preserve">«Территориальные единичные расценки на пусконаладочные работы. ТЕРп 81-05-2001. Тамбовская область. Часть 6. Холодильные и компрессорные установки»</t>
  </si>
  <si>
    <t xml:space="preserve">Приказ
Минстроя России
от 28.02.2017
№ 355/пр</t>
  </si>
  <si>
    <t xml:space="preserve">от 28.02.2017 № 512</t>
  </si>
  <si>
    <t xml:space="preserve">Приказ Минстроя России от 28.02.2017 № 355/пр</t>
  </si>
  <si>
    <t xml:space="preserve">«Территориальные единичные расценки на пусконаладочные работы. ТЕРп 81-05-2001. Тамбовская область. Часть 7. Теплоэнергетическое оборудование»</t>
  </si>
  <si>
    <t xml:space="preserve">Приказ
Минстроя России
от 28.02.2017
№ 356/пр</t>
  </si>
  <si>
    <t xml:space="preserve">от 28.02.2017 № 513</t>
  </si>
  <si>
    <t xml:space="preserve">Приказ Минстроя России от 28.02.2017 № 356/пр</t>
  </si>
  <si>
    <t xml:space="preserve">«Территориальные единичные расценки на пусконаладочные работы. ТЕРп 81-05-2001. Тамбовская область. Часть 9. Сооружения водоснабжения
и канализации»</t>
  </si>
  <si>
    <t xml:space="preserve">Приказ
Минстроя России
от 28.02.2017
№ 357/пр</t>
  </si>
  <si>
    <t xml:space="preserve">от 28.02.2017 № 514</t>
  </si>
  <si>
    <t xml:space="preserve">Приказ Минстроя России от 28.02.2017 № 357/пр</t>
  </si>
  <si>
    <t xml:space="preserve">«Территориальные единичные расценки на капитальный ремонт оборудования. ТЕРмр 81-06-2001. Тамбовская область. Общие положения. Приложения»</t>
  </si>
  <si>
    <t xml:space="preserve">Приказ
Минстроя России
от 28.02.2017
№ 358/пр</t>
  </si>
  <si>
    <t xml:space="preserve">от 28.02.2017 № 515</t>
  </si>
  <si>
    <t xml:space="preserve">Приказ Минстроя России от 28.02.2017 № 358/пр</t>
  </si>
  <si>
    <t xml:space="preserve">«Территориальные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</si>
  <si>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 xml:space="preserve">Приказ
Минстроя России
от 28.02.2017
№ 359/пр</t>
  </si>
  <si>
    <t xml:space="preserve">от 28.02.2017 № 516</t>
  </si>
  <si>
    <t xml:space="preserve">Приказ Минстроя России от 28.02.2017 № 359/пр</t>
  </si>
  <si>
    <t xml:space="preserve">«Территориальные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</si>
  <si>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Приказ
Минстроя России
от 28.02.2017
№ 360/пр</t>
  </si>
  <si>
    <t xml:space="preserve">от 28.02.2017 № 517</t>
  </si>
  <si>
    <t xml:space="preserve">Приказ Минстроя России от 28.02.2017 № 360/пр</t>
  </si>
  <si>
    <t xml:space="preserve"> «Территориальные единичные расценки на ремонтно-строительные работы. ТЕРр 81-04-2001. Тамбовская область»</t>
  </si>
  <si>
    <t xml:space="preserve">Приказ
Минстроя России
от 28.02.2017
№ 361/пр</t>
  </si>
  <si>
    <t xml:space="preserve">от 28.02.2017 № 518</t>
  </si>
  <si>
    <t xml:space="preserve">Приказ Минстроя России от 28.02.2017 № 361/пр</t>
  </si>
  <si>
    <t xml:space="preserve">«Территориальные сметные расценки на эксплуатацию строительных машин и автотранспортных средств. ТСЭМ 81-01-2001. Тамбовская область»</t>
  </si>
  <si>
    <t xml:space="preserve">Приказ
Минстроя России
от 28.02.2017
№ 362/пр</t>
  </si>
  <si>
    <t xml:space="preserve">от 28.02.2017 № 519</t>
  </si>
  <si>
    <t xml:space="preserve">Приказ Минстроя России от 28.02.2017 № 362/пр</t>
  </si>
  <si>
    <t xml:space="preserve">«Территориальные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</si>
  <si>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 xml:space="preserve">Приказ
Минстроя России
от 28.02.2017
№ 363/пр</t>
  </si>
  <si>
    <t xml:space="preserve">от 28.02.2017 № 520</t>
  </si>
  <si>
    <t xml:space="preserve">Приказ Минстроя России от 28.02.2017 № 363/пр</t>
  </si>
  <si>
    <t xml:space="preserve">«Территориальные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</si>
  <si>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Приказ
Минстроя России
от 28.02.2017
№ 364/пр</t>
  </si>
  <si>
    <t xml:space="preserve">от 28.02.2017 № 521</t>
  </si>
  <si>
    <t xml:space="preserve">Приказ Минстроя России от 28.02.2017 № 364/пр</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</si>
  <si>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</si>
  <si>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 xml:space="preserve">Приказ
Минстроя России
от 28.02.2017
№ 365/пр</t>
  </si>
  <si>
    <t xml:space="preserve">от 28.02.2017 № 522</t>
  </si>
  <si>
    <t xml:space="preserve">Приказ Минстроя России от 28.02.2017 № 365/пр</t>
  </si>
  <si>
    <t xml:space="preserve">«Территориальные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</si>
  <si>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 xml:space="preserve">Приказ
Минстроя России
от 28.02.2017
№ 366/пр</t>
  </si>
  <si>
    <t xml:space="preserve">от 28.02.2017 № 523</t>
  </si>
  <si>
    <t xml:space="preserve">Приказ Минстроя России от 28.02.2017 № 366/пр</t>
  </si>
  <si>
    <t xml:space="preserve">«Территориальные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</si>
  <si>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 xml:space="preserve">Приказ
Минстроя России
от 28.02.2017
№ 367/пр</t>
  </si>
  <si>
    <t xml:space="preserve">от 28.02.2017 № 524</t>
  </si>
  <si>
    <t xml:space="preserve">Приказ Минстроя России от 28.02.2017 № 367/пр</t>
  </si>
  <si>
    <t xml:space="preserve">«Территориальные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</si>
  <si>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 xml:space="preserve">Приказ
Минстроя России
от 28.02.2017
№ 368/пр</t>
  </si>
  <si>
    <t xml:space="preserve">от 28.02.2017 № 525</t>
  </si>
  <si>
    <t xml:space="preserve">Приказ Минстроя России от 28.02.2017 № 368/пр</t>
  </si>
  <si>
    <t xml:space="preserve">«Территориальные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</si>
  <si>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Приказ
Минстроя России
от 28.02.2017
№ 369/пр</t>
  </si>
  <si>
    <t xml:space="preserve">от 28.02.2017 № 526</t>
  </si>
  <si>
    <t xml:space="preserve">Приказ Минстроя России от 28.02.2017 № 369/пр</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</si>
  <si>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</si>
  <si>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Приказ
Минстроя России
от 28.02.2017
№ 370/пр</t>
  </si>
  <si>
    <t xml:space="preserve">от 28.02.2017 № 527</t>
  </si>
  <si>
    <t xml:space="preserve">Приказ Минстроя России от 28.02.2017 № 370/пр</t>
  </si>
  <si>
    <t xml:space="preserve">«Территориальные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</si>
  <si>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Приказ
Минстроя России
от 28.02.2017
№ 371/пр</t>
  </si>
  <si>
    <t xml:space="preserve">от 28.02.2017 № 528</t>
  </si>
  <si>
    <t xml:space="preserve">Приказ Минстроя России от 28.02.2017 № 371/пр</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</si>
  <si>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</si>
  <si>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 xml:space="preserve">Приказ
Минстроя России
от 28.02.2017
№ 372/пр</t>
  </si>
  <si>
    <t xml:space="preserve">от 28.02.2017 № 529</t>
  </si>
  <si>
    <t xml:space="preserve">Приказ Минстроя России от 28.02.2017 № 372/пр</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</si>
  <si>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</si>
  <si>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 xml:space="preserve">Приказ
Минстроя России
от 28.02.2017
№ 373/пр</t>
  </si>
  <si>
    <t xml:space="preserve">от 28.02.2017 № 530</t>
  </si>
  <si>
    <t xml:space="preserve">Приказ Минстроя России от 28.02.2017 № 373/пр</t>
  </si>
  <si>
    <t xml:space="preserve">«Территориальные единичные расценки на монтаж оборудования. ТЕРм 81-03-2001. Ямало-Ненецкий автономный округ. Часть 5. Весовое оборудование»</t>
  </si>
  <si>
    <t xml:space="preserve">Приказ
Минстроя России
от 28.02.2017
№ 374/пр</t>
  </si>
  <si>
    <t xml:space="preserve">от 28.02.2017 № 531</t>
  </si>
  <si>
    <t xml:space="preserve">Приказ Минстроя России от 28.02.2017 № 374/пр</t>
  </si>
  <si>
    <t xml:space="preserve">«Территориальные единичные расценки на монтаж оборудования. ТЕРм 81-03-2001. Ямало-Ненецкий автономный округ. Часть 6. Теплосиловое оборудование»</t>
  </si>
  <si>
    <t xml:space="preserve">Приказ
Минстроя России
от 28.02.2017
№ 375/пр</t>
  </si>
  <si>
    <t xml:space="preserve">от 28.02.2017 № 532</t>
  </si>
  <si>
    <t xml:space="preserve">Приказ Минстроя России от 28.02.2017 № 375/пр</t>
  </si>
  <si>
    <t xml:space="preserve">«Территориальные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</si>
  <si>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Приказ
Минстроя России
от 28.02.2017
№ 376/пр</t>
  </si>
  <si>
    <t xml:space="preserve">от 28.02.2017 № 533</t>
  </si>
  <si>
    <t xml:space="preserve">Приказ Минстроя России от 28.02.2017 № 376/пр</t>
  </si>
  <si>
    <t xml:space="preserve">«Территориальные единичные расценки на монтаж оборудования. ТЕРм 81-03-2001. Ямало-Ненецкий автономный округ. Часть 8. Электротехнические установки»</t>
  </si>
  <si>
    <t xml:space="preserve">Приказ
Минстроя России
от 28.02.2017
№ 377/пр</t>
  </si>
  <si>
    <t xml:space="preserve">от 28.02.2017 № 534</t>
  </si>
  <si>
    <t xml:space="preserve">Приказ Минстроя России от 28.02.2017 № 377/пр</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</si>
  <si>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</si>
  <si>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Приказ
Минстроя России
от 28.02.2017
№ 378/пр</t>
  </si>
  <si>
    <t xml:space="preserve">от 28.02.2017 № 535</t>
  </si>
  <si>
    <t xml:space="preserve">Приказ Минстроя России от 28.02.2017 № 378/пр</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</si>
  <si>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</si>
  <si>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Приказ
Минстроя России
от 28.02.2017
№ 379/пр</t>
  </si>
  <si>
    <t xml:space="preserve">от 28.02.2017 № 536</t>
  </si>
  <si>
    <t xml:space="preserve">Приказ Минстроя России от 28.02.2017 № 379/пр</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</si>
  <si>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</si>
  <si>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 xml:space="preserve">Приказ
Минстроя России
от 28.02.2017
№ 380/пр</t>
  </si>
  <si>
    <t xml:space="preserve">от 28.02.2017 № 537</t>
  </si>
  <si>
    <t xml:space="preserve">Приказ Минстроя России от 28.02.2017 № 380/пр</t>
  </si>
  <si>
    <t xml:space="preserve">«Территориальные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</si>
  <si>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Приказ
Минстроя России
от 28.02.2017
№ 381/пр</t>
  </si>
  <si>
    <t xml:space="preserve">от 28.02.2017 № 538</t>
  </si>
  <si>
    <t xml:space="preserve">Приказ Минстроя России от 28.02.2017 № 381/пр</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</si>
  <si>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</si>
  <si>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Приказ
Минстроя России
от 28.02.2017
№ 382/пр</t>
  </si>
  <si>
    <t xml:space="preserve">от 28.02.2017 № 539</t>
  </si>
  <si>
    <t xml:space="preserve">Приказ Минстроя России от 28.02.2017 № 382/пр</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</si>
  <si>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</si>
  <si>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 xml:space="preserve">Приказ
Минстроя России
от 28.02.2017
№ 383/пр</t>
  </si>
  <si>
    <t xml:space="preserve">от 28.02.2017 № 540</t>
  </si>
  <si>
    <t xml:space="preserve">Приказ Минстроя России от 28.02.2017 № 383/пр</t>
  </si>
  <si>
    <t xml:space="preserve">«Территориальные единичные расценки на монтаж оборудования. ТЕРм 81-03-2001. Ямало-Ненецкий автономный округ. Часть 15. Оборудование для очистки газов»</t>
  </si>
  <si>
    <t xml:space="preserve">Приказ
Минстроя России
от 28.02.2017
№ 384/пр</t>
  </si>
  <si>
    <t xml:space="preserve">от 28.02.2017 № 541</t>
  </si>
  <si>
    <t xml:space="preserve">Приказ Минстроя России от 28.02.2017 № 384/пр</t>
  </si>
  <si>
    <t xml:space="preserve">«Территориальные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</si>
  <si>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 xml:space="preserve">Приказ
Минстроя России
от 28.02.2017
№ 385/пр</t>
  </si>
  <si>
    <t xml:space="preserve">от 28.02.2017 № 542</t>
  </si>
  <si>
    <t xml:space="preserve">Приказ Минстроя России от 28.02.2017 № 385/пр</t>
  </si>
  <si>
    <t xml:space="preserve">«Территориальные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</si>
  <si>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 xml:space="preserve">Приказ
Минстроя России
от 28.02.2017
№ 386/пр</t>
  </si>
  <si>
    <t xml:space="preserve">от 28.02.2017 № 543</t>
  </si>
  <si>
    <t xml:space="preserve">Приказ Минстроя России от 28.02.2017 № 386/пр</t>
  </si>
  <si>
    <t xml:space="preserve">«Территориальные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</si>
  <si>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 xml:space="preserve">Приказ
Минстроя России
от 28.02.2017
№ 387/пр</t>
  </si>
  <si>
    <t xml:space="preserve">от 28.02.2017 № 544</t>
  </si>
  <si>
    <t xml:space="preserve">Приказ Минстроя России от 28.02.2017 № 387/пр</t>
  </si>
  <si>
    <t xml:space="preserve">«Территориальные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</si>
  <si>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Приказ
Минстроя России
от 28.02.2017
№ 388/пр</t>
  </si>
  <si>
    <t xml:space="preserve">от 28.02.2017 № 545</t>
  </si>
  <si>
    <t xml:space="preserve">Приказ Минстроя России от 28.02.2017 № 388/пр</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</si>
  <si>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</si>
  <si>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 xml:space="preserve">Приказ
Минстроя России
от 28.02.2017
№ 389/пр</t>
  </si>
  <si>
    <t xml:space="preserve">от 28.02.2017 № 546</t>
  </si>
  <si>
    <t xml:space="preserve">Приказ Минстроя России от 28.02.2017 № 389/пр</t>
  </si>
  <si>
    <t xml:space="preserve">«Территориальные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</si>
  <si>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Приказ
Минстроя России
от 28.02.2017
№ 390/пр</t>
  </si>
  <si>
    <t xml:space="preserve">от 28.02.2017 № 547</t>
  </si>
  <si>
    <t xml:space="preserve">Приказ Минстроя России от 28.02.2017 № 390/пр</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</si>
  <si>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</si>
  <si>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 xml:space="preserve">Приказ
Минстроя России
от 28.02.2017
№ 391/пр</t>
  </si>
  <si>
    <t xml:space="preserve">от 28.02.2017 № 548</t>
  </si>
  <si>
    <t xml:space="preserve">Приказ Минстроя России от 28.02.2017 № 391/пр</t>
  </si>
  <si>
    <t xml:space="preserve">«Территориальные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</si>
  <si>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Приказ
Минстроя России
от 28.02.2017
№ 392/пр</t>
  </si>
  <si>
    <t xml:space="preserve">от 28.02.2017 № 549</t>
  </si>
  <si>
    <t xml:space="preserve">Приказ Минстроя России от 28.02.2017 № 392/пр</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</si>
  <si>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</si>
  <si>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Приказ
Минстроя России
от 28.02.2017
№ 393/пр</t>
  </si>
  <si>
    <t xml:space="preserve">от 28.02.2017 № 550</t>
  </si>
  <si>
    <t xml:space="preserve">Приказ Минстроя России от 28.02.2017 №393/пр</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</si>
  <si>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</si>
  <si>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 xml:space="preserve">Приказ
Минстроя России
от 28.02.2017
№ 394/пр</t>
  </si>
  <si>
    <t xml:space="preserve">от 28.02.2017 № 551</t>
  </si>
  <si>
    <t xml:space="preserve">Приказ Минстроя России от 28.02.2017 № 394/пр</t>
  </si>
  <si>
    <t xml:space="preserve">«Территориальные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</si>
  <si>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 xml:space="preserve">Приказ
Минстроя России
от 28.02.2017
№ 395/пр</t>
  </si>
  <si>
    <t xml:space="preserve">от 28.02.2017 № 552</t>
  </si>
  <si>
    <t xml:space="preserve">Приказ Минстроя России от 28.02.2017 № 395/пр</t>
  </si>
  <si>
    <t xml:space="preserve">«Территориальные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</si>
  <si>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 xml:space="preserve">Приказ
Минстроя России
от 28.02.2017
№ 396/пр</t>
  </si>
  <si>
    <t xml:space="preserve">от 28.02.2017 № 553</t>
  </si>
  <si>
    <t xml:space="preserve">Приказ Минстроя России от 28.02.2017 № 396/пр</t>
  </si>
  <si>
    <t xml:space="preserve">«Территориальные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</si>
  <si>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 xml:space="preserve">Приказ
Минстроя России
от 28.02.2017
№ 397/пр</t>
  </si>
  <si>
    <t xml:space="preserve">от 28.02.2017 № 554</t>
  </si>
  <si>
    <t xml:space="preserve">Приказ Минстроя России от 28.02.2017 № 397/пр</t>
  </si>
  <si>
    <t xml:space="preserve">«Территориальные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</si>
  <si>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Приказ
Минстроя России
от 28.02.2017
№ 398/пр</t>
  </si>
  <si>
    <t xml:space="preserve">от 28.02.2017 № 555</t>
  </si>
  <si>
    <t xml:space="preserve">Приказ Минстроя России от 28.02.2017 № 398/пр</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</si>
  <si>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</si>
  <si>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 xml:space="preserve">Приказ
Минстроя России
от 28.02.2017
№ 399/пр</t>
  </si>
  <si>
    <t xml:space="preserve">от 28.02.2017 № 556</t>
  </si>
  <si>
    <t xml:space="preserve">Приказ Минстроя России от 28.02.2017 № 399/пр</t>
  </si>
  <si>
    <t xml:space="preserve">«Территориальные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</si>
  <si>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 xml:space="preserve">Приказ
Минстроя России
от 28.02.2017
№ 400/пр</t>
  </si>
  <si>
    <t xml:space="preserve">от 28.02.2017 № 557</t>
  </si>
  <si>
    <t xml:space="preserve">Приказ Минстроя России от 28.02.2017 №400/пр</t>
  </si>
  <si>
    <t xml:space="preserve">«Территориальные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</si>
  <si>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Приказ
Минстроя России
от 28.02.2017
№ 401/пр</t>
  </si>
  <si>
    <t xml:space="preserve">от 28.02.2017 № 558</t>
  </si>
  <si>
    <t xml:space="preserve">Приказ Минстроя России от 28.02.2017 № 401/пр</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</si>
  <si>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</si>
  <si>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Приказ
Минстроя России
от 28.02.2017
№ 402/пр</t>
  </si>
  <si>
    <t xml:space="preserve">от 28.02.2017 № 559</t>
  </si>
  <si>
    <t xml:space="preserve">Приказ Минстроя России от 28.02.2017 № 402/пр</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</si>
  <si>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</si>
  <si>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 xml:space="preserve">Приказ
Минстроя России
от 28.02.2017
№ 403/пр</t>
  </si>
  <si>
    <t xml:space="preserve">от 28.02.2017 № 560</t>
  </si>
  <si>
    <t xml:space="preserve">Приказ Минстроя России от 28.02.2017 № 403/пр</t>
  </si>
  <si>
    <t xml:space="preserve">"Территориальные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</si>
  <si>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 xml:space="preserve">Приказ
Минстроя России
от 28.02.2017
№ 404/пр</t>
  </si>
  <si>
    <t xml:space="preserve">от 28.02.2017 № 561</t>
  </si>
  <si>
    <t xml:space="preserve">Приказ Минстроя России от 28.02.2017 № 404/пр</t>
  </si>
  <si>
    <t xml:space="preserve">«Территориальные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</si>
  <si>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 xml:space="preserve">Приказ
Минстроя России
от 28.02.2017
№ 405/пр</t>
  </si>
  <si>
    <t xml:space="preserve">от 28.02.2017 № 562</t>
  </si>
  <si>
    <t xml:space="preserve">Приказ Минстроя России от 28.02.2017 № 405/пр</t>
  </si>
  <si>
    <t xml:space="preserve">«Территориальные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</si>
  <si>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Приказ
Минстроя России
от 28.02.2017
№ 406/пр</t>
  </si>
  <si>
    <t xml:space="preserve">от 28.02.2017 № 563</t>
  </si>
  <si>
    <t xml:space="preserve">Приказ Минстроя России от 28.02.2017 № 406/пр</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</si>
  <si>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</si>
  <si>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 xml:space="preserve">Приказ
Минстроя России
от 28.02.2017
№ 407/пр</t>
  </si>
  <si>
    <t xml:space="preserve">от 28.02.2017 № 564</t>
  </si>
  <si>
    <t xml:space="preserve">Приказ Минстроя России от 28.02.2017 № 407/пр</t>
  </si>
  <si>
    <t xml:space="preserve">«Территориальные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</si>
  <si>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Приказ
Минстроя России
от 28.02.2017
№ 408/пр</t>
  </si>
  <si>
    <t xml:space="preserve">от 28.02.2017 № 565</t>
  </si>
  <si>
    <t xml:space="preserve">Приказ Минстроя России от 28.02.2017 № 408/пр</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</si>
  <si>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</si>
  <si>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 xml:space="preserve">Приказ
Минстроя России
от 28.02.2017
№ 409/пр</t>
  </si>
  <si>
    <t xml:space="preserve">от 28.02.2017 № 566</t>
  </si>
  <si>
    <t xml:space="preserve">Приказ Минстроя России от 28.02.2017 № 409/пр</t>
  </si>
  <si>
    <t xml:space="preserve">«Территориальные единичные расценки на монтаж оборудования. ТЕРм 81-03-2001. Ямало-Ненецкий автономный округ. Общие положения»</t>
  </si>
  <si>
    <t xml:space="preserve">Приказ
Минстроя России
от 28.02.2017
№ 410/пр</t>
  </si>
  <si>
    <t xml:space="preserve">от 28.02.2017 № 567</t>
  </si>
  <si>
    <t xml:space="preserve">Приказ Минстроя России от 28.02.2017 № 410/пр</t>
  </si>
  <si>
    <t xml:space="preserve">«Территориальные единичные расценки на монтаж оборудования. ТЕРм 81-03-2001. Ямало-Ненецкий автономный округ. Приложения»</t>
  </si>
  <si>
    <t xml:space="preserve">Приказ
Минстроя России
от 28.02.2017
№ 411/пр</t>
  </si>
  <si>
    <t xml:space="preserve">от 28.02.2017 № 568</t>
  </si>
  <si>
    <t xml:space="preserve">Приказ Минстроя России от 28.02.2017 № 411/пр</t>
  </si>
  <si>
    <t xml:space="preserve">«Территориальные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</si>
  <si>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 xml:space="preserve">Приказ
Минстроя России
от 28.02.2017
№ 412/пр</t>
  </si>
  <si>
    <t xml:space="preserve">от 28.02.2017 № 569</t>
  </si>
  <si>
    <t xml:space="preserve">Приказ Минстроя России от 28.02.2017 № 412/пр</t>
  </si>
  <si>
    <t xml:space="preserve">«Территориальные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</si>
  <si>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 xml:space="preserve">Приказ
Минстроя России
от 28.02.2017
№ 413/пр</t>
  </si>
  <si>
    <t xml:space="preserve">от 28.02.2017 № 570</t>
  </si>
  <si>
    <t xml:space="preserve">Приказ Минстроя России от 28.02.2017 № 413/пр</t>
  </si>
  <si>
    <t xml:space="preserve">«Территориальные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</si>
  <si>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Приказ
Минстроя России
от 28.02.2017
№ 414/пр</t>
  </si>
  <si>
    <t xml:space="preserve">от 28.02.2017 № 571</t>
  </si>
  <si>
    <t xml:space="preserve">Приказ Минстроя России от 28.02.2017 № 414/пр</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</si>
  <si>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</si>
  <si>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 xml:space="preserve">Приказ
Минстроя России
от 28.02.2017
№ 415/пр</t>
  </si>
  <si>
    <t xml:space="preserve">от 28.02.2017 № 572</t>
  </si>
  <si>
    <t xml:space="preserve">Приказ Минстроя России от 28.02.2017 №415/пр</t>
  </si>
  <si>
    <t xml:space="preserve">«Территориальные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</si>
  <si>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 xml:space="preserve">Приказ
Минстроя России
от 28.02.2017
№ 416/пр</t>
  </si>
  <si>
    <t xml:space="preserve">от 28.02.2017 № 573</t>
  </si>
  <si>
    <t xml:space="preserve">Приказ Минстроя России от 28.02.2017 № 416/пр</t>
  </si>
  <si>
    <t xml:space="preserve">«Территориальные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</si>
  <si>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 xml:space="preserve">Приказ
Минстроя России
от 28.02.2017
№ 417/пр</t>
  </si>
  <si>
    <t xml:space="preserve">от 28.02.2017 № 574</t>
  </si>
  <si>
    <t xml:space="preserve">Приказ Минстроя России от 28.02.2017 № 417/пр</t>
  </si>
  <si>
    <t xml:space="preserve">«Территориальные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</si>
  <si>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Приказ
Минстроя России
от 28.02.2017
№ 418/пр</t>
  </si>
  <si>
    <t xml:space="preserve">от 28.02.2017 № 575</t>
  </si>
  <si>
    <t xml:space="preserve">Приказ Минстроя России от 28.02.2017 № 418/пр</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</si>
  <si>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</si>
  <si>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 xml:space="preserve">Приказ
Минстроя России
от 28.02.2017
№ 419/пр</t>
  </si>
  <si>
    <t xml:space="preserve">от 28.02.2017 № 576</t>
  </si>
  <si>
    <t xml:space="preserve">Приказ Минстроя России от 28.02.2017 № 419/пр</t>
  </si>
  <si>
    <t xml:space="preserve">«Территориальные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</si>
  <si>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Приказ
Минстроя России
от 28.02.2017
№ 420/пр</t>
  </si>
  <si>
    <t xml:space="preserve">от 28.02.2017 № 577</t>
  </si>
  <si>
    <t xml:space="preserve">Приказ Минстроя России от 28.02.2017 № 420/пр</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</si>
  <si>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</si>
  <si>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 xml:space="preserve">Приказ
Минстроя России
от 28.02.2017
№ 421/пр</t>
  </si>
  <si>
    <t xml:space="preserve">от 28.02.2017 № 578</t>
  </si>
  <si>
    <t xml:space="preserve">Приказ Минстроя России от 28.02.2017 № 421/пр</t>
  </si>
  <si>
    <t xml:space="preserve">«Территориальные единичные расценки на строительные и специальные строительные работы. ТЕР 81-02-2001. Ямало-Ненецкий автономный округ. Часть 11. Полы»</t>
  </si>
  <si>
    <t xml:space="preserve">Приказ
Минстроя России
от 28.02.2017
№ 422/пр</t>
  </si>
  <si>
    <t xml:space="preserve">от 28.02.2017 № 579</t>
  </si>
  <si>
    <t xml:space="preserve">Приказ Минстроя России от 28.02.2017 № 422/пр</t>
  </si>
  <si>
    <t xml:space="preserve">«Территориальные единичные расценки на строительные и специальные строительные работы. ТЕР 81-02-2001. Ямало-Ненецкий автономный округ. Часть 12. Кровли»</t>
  </si>
  <si>
    <t xml:space="preserve">Приказ
Минстроя России
от 28.02.2017
№ 423/пр</t>
  </si>
  <si>
    <t xml:space="preserve">от 28.02.2017 № 580</t>
  </si>
  <si>
    <t xml:space="preserve">Приказ Минстроя России от 28.02.2017 № 423/пр</t>
  </si>
  <si>
    <t xml:space="preserve">«Территориальные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</si>
  <si>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 xml:space="preserve">Приказ
Минстроя России
от 28.02.2017
№ 424/пр</t>
  </si>
  <si>
    <t xml:space="preserve">от 28.02.2017 № 581</t>
  </si>
  <si>
    <t xml:space="preserve">Приказ Минстроя России от 28.02.2017 № 424/пр</t>
  </si>
  <si>
    <t xml:space="preserve">«Территориальные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</si>
  <si>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 xml:space="preserve">Приказ
Минстроя России
от 28.02.2017
№ 425/пр</t>
  </si>
  <si>
    <t xml:space="preserve">от 28.02.2017 № 582</t>
  </si>
  <si>
    <t xml:space="preserve">Приказ Минстроя России от 28.02.2017 № 425/пр</t>
  </si>
  <si>
    <t xml:space="preserve">«Территориальные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</si>
  <si>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 xml:space="preserve">Приказ
Минстроя России
от 28.02.2017
№ 426/пр</t>
  </si>
  <si>
    <t xml:space="preserve">от 28.02.2017 № 583</t>
  </si>
  <si>
    <t xml:space="preserve">Приказ Минстроя России от 28.02.2017 № 426/пр</t>
  </si>
  <si>
    <t xml:space="preserve">«Территориальные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</si>
  <si>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 xml:space="preserve">Приказ
Минстроя России
от 28.02.2017
№ 427/пр</t>
  </si>
  <si>
    <t xml:space="preserve">от 28.02.2017 № 584</t>
  </si>
  <si>
    <t xml:space="preserve">Приказ Минстроя России от 28.02.2017 № 427/пр</t>
  </si>
  <si>
    <t xml:space="preserve">«Территориальные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</si>
  <si>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 xml:space="preserve">Приказ
Минстроя России
от 28.02.2017
№ 428/пр</t>
  </si>
  <si>
    <t xml:space="preserve">от 28.02.2017 № 585</t>
  </si>
  <si>
    <t xml:space="preserve">Приказ Минстроя России от 28.02.2017 № 428/пр</t>
  </si>
  <si>
    <t xml:space="preserve">«Территориальные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</si>
  <si>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Приказ
Минстроя России
от 28.02.2017
№ 429/пр</t>
  </si>
  <si>
    <t xml:space="preserve">от 28.02.2017 № 586</t>
  </si>
  <si>
    <t xml:space="preserve">Приказ Минстроя России от 28.02.2017 № 429/пр</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</si>
  <si>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</si>
  <si>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 xml:space="preserve">Приказ
Минстроя России
от 28.02.2017
№ 430/пр</t>
  </si>
  <si>
    <t xml:space="preserve">от 28.02.2017 № 587</t>
  </si>
  <si>
    <t xml:space="preserve">Приказ Минстроя России от 28.02.2017 №430/пр</t>
  </si>
  <si>
    <t xml:space="preserve">«Территориальные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</si>
  <si>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Приказ
Минстроя России
от 28.02.2017
№ 431/пр</t>
  </si>
  <si>
    <t xml:space="preserve">от 28.02.2017 № 588</t>
  </si>
  <si>
    <t xml:space="preserve">Приказ Минстроя России от 28.02.2017 № 431/пр</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</si>
  <si>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</si>
  <si>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 xml:space="preserve">Приказ
Минстроя России
от 28.02.2017
№ 432/пр</t>
  </si>
  <si>
    <t xml:space="preserve">от 28.02.2017 № 589</t>
  </si>
  <si>
    <t xml:space="preserve">Приказ Минстроя России от 28.02.2017 № 432/пр</t>
  </si>
  <si>
    <t xml:space="preserve">«Территориальные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</si>
  <si>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Приказ
Минстроя России
от 28.02.2017
№ 433/пр</t>
  </si>
  <si>
    <t xml:space="preserve">от 28.02.2017 № 590</t>
  </si>
  <si>
    <t xml:space="preserve">Приказ Минстроя России от 28.02.2017 № 433/пр</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</si>
  <si>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</si>
  <si>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 xml:space="preserve">Приказ
Минстроя России
от 28.02.2017
№ 434/пр</t>
  </si>
  <si>
    <t xml:space="preserve">от 28.02.2017 № 591</t>
  </si>
  <si>
    <t xml:space="preserve">Приказ Минстроя России от 28.02.2017 № 434/пр</t>
  </si>
  <si>
    <t xml:space="preserve">«Территориальные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</si>
  <si>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 xml:space="preserve">Приказ
Минстроя России
от 28.02.2017
№ 435/пр</t>
  </si>
  <si>
    <t xml:space="preserve">от 28.02.2017 № 592</t>
  </si>
  <si>
    <t xml:space="preserve">Приказ Минстроя России от 28.02.2017 № 435/пр</t>
  </si>
  <si>
    <t xml:space="preserve">«Территориальные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</si>
  <si>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 xml:space="preserve">Приказ
Минстроя России
от 28.02.2017
№ 436/пр</t>
  </si>
  <si>
    <t xml:space="preserve">от 28.02.2017 № 593</t>
  </si>
  <si>
    <t xml:space="preserve">Приказ Минстроя России от 28.02.2017 № 436/пр</t>
  </si>
  <si>
    <t xml:space="preserve">«Территориальные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</si>
  <si>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Приказ
Минстроя России
от 28.02.2017
№ 437/пр</t>
  </si>
  <si>
    <t xml:space="preserve">от 28.02.2017 № 594</t>
  </si>
  <si>
    <t xml:space="preserve">Приказ Минстроя России от 28.02.2017 № 437/пр</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</si>
  <si>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</si>
  <si>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Приказ
Минстроя России
от 28.02.2017
№ 438/пр</t>
  </si>
  <si>
    <t xml:space="preserve">от 28.02.2017 № 595</t>
  </si>
  <si>
    <t xml:space="preserve">Приказ Минстроя России от 28.02.2017 № 438/пр</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</si>
  <si>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</si>
  <si>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Приказ
Минстроя России
от 28.02.2017
№ 439/пр</t>
  </si>
  <si>
    <t xml:space="preserve">от 28.02.2017 № 596</t>
  </si>
  <si>
    <t xml:space="preserve">Приказ Минстроя России от 28.02.2017 № 439/пр</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</si>
  <si>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</si>
  <si>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Приказ
Минстроя России
от 28.02.2017
№ 440/пр</t>
  </si>
  <si>
    <t xml:space="preserve">от 28.02.2017 № 597</t>
  </si>
  <si>
    <t xml:space="preserve">Приказ Минстроя России от 28.02.2017 № 440/пр</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</si>
  <si>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</si>
  <si>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Приказ
Минстроя России
от 28.02.2017
№ 441/пр</t>
  </si>
  <si>
    <t xml:space="preserve">от 28.02.2017 № 598</t>
  </si>
  <si>
    <t xml:space="preserve">Приказ Минстроя России от 28.02.2017 № 441/пр</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</si>
  <si>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</si>
  <si>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Приказ
Минстроя России
от 28.02.2017
№ 442/пр</t>
  </si>
  <si>
    <t xml:space="preserve">от 28.02.2017 № 599</t>
  </si>
  <si>
    <t xml:space="preserve">Приказ Минстроя России от 28.02.2017 № 442/пр</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</si>
  <si>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</si>
  <si>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 xml:space="preserve">Приказ
Минстроя России
от 28.02.2017
№ 443/пр</t>
  </si>
  <si>
    <t xml:space="preserve">от 28.02.2017 № 600</t>
  </si>
  <si>
    <t xml:space="preserve">Приказ Минстроя России от 28.02.2017 № 443/пр</t>
  </si>
  <si>
    <t xml:space="preserve">«Территориальные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</si>
  <si>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Приказ
Минстроя России
от 28.02.2017
№ 444/пр</t>
  </si>
  <si>
    <t xml:space="preserve">от 28.02.2017 № 601</t>
  </si>
  <si>
    <t xml:space="preserve">Приказ Минстроя России от 28.02.2017 № 444/пр</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</si>
  <si>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</si>
  <si>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Приказ
Минстроя России
от 28.02.2017
№ 445/пр</t>
  </si>
  <si>
    <t xml:space="preserve">от 28.02.2017 № 602</t>
  </si>
  <si>
    <t xml:space="preserve">Приказ Минстроя России от 28.02.2017 №445/пр</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</si>
  <si>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</si>
  <si>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Приказ
Минстроя России
от 28.02.2017
№ 446/пр</t>
  </si>
  <si>
    <t xml:space="preserve">от 28.02.2017 № 603</t>
  </si>
  <si>
    <t xml:space="preserve">Приказ Минстроя России от 28.02.2017 № 446/пр</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</si>
  <si>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</si>
  <si>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 xml:space="preserve">Приказ
Минстроя России
от 28.02.2017
№ 447/пр</t>
  </si>
  <si>
    <t xml:space="preserve">от 28.02.2017 № 604</t>
  </si>
  <si>
    <t xml:space="preserve">Приказ Минстроя России от 28.02.2017 № 447/пр</t>
  </si>
  <si>
    <t xml:space="preserve">«Территориальные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</si>
  <si>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 xml:space="preserve">Приказ
Минстроя России
от 28.02.2017
№ 448/пр</t>
  </si>
  <si>
    <t xml:space="preserve">от 28.02.2017 № 605</t>
  </si>
  <si>
    <t xml:space="preserve">Приказ Минстроя России от 28.02.2017 № 448/пр</t>
  </si>
  <si>
    <t xml:space="preserve">«Территориальные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</si>
  <si>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 xml:space="preserve">Приказ
Минстроя России
от 28.02.2017
№ 449/пр</t>
  </si>
  <si>
    <t xml:space="preserve">от 28.02.2017 № 606</t>
  </si>
  <si>
    <t xml:space="preserve">Приказ Минстроя России от 28.02.2017 № 449/пр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</si>
  <si>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</si>
  <si>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 xml:space="preserve">Приказ
Минстроя России
от 28.02.2017
№ 450/пр</t>
  </si>
  <si>
    <t xml:space="preserve">от 28.02.2017 № 607</t>
  </si>
  <si>
    <t xml:space="preserve">Приказ Минстроя России от 28.02.2017 № 450/пр</t>
  </si>
  <si>
    <t xml:space="preserve">«Территориальные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</si>
  <si>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 xml:space="preserve">Приказ
Минстроя России
от 28.02.2017
№ 451/пр</t>
  </si>
  <si>
    <t xml:space="preserve">от 28.02.2017 № 608</t>
  </si>
  <si>
    <t xml:space="preserve">Приказ Минстроя России от 28.02.2017 № 451/пр</t>
  </si>
  <si>
    <t xml:space="preserve">«Территориальные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</si>
  <si>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 xml:space="preserve">Приказ
Минстроя России
от 28.02.2017
№ 452/пр</t>
  </si>
  <si>
    <t xml:space="preserve">от 28.02.2017 № 609</t>
  </si>
  <si>
    <t xml:space="preserve">Приказ Минстроя России от 28.02.2017 № 452/пр</t>
  </si>
  <si>
    <t xml:space="preserve">«Территориальные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</si>
  <si>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 xml:space="preserve">Приказ
Минстроя России
от 28.02.2017
№ 453/пр</t>
  </si>
  <si>
    <t xml:space="preserve">от 28.02.2017 № 610</t>
  </si>
  <si>
    <t xml:space="preserve">Приказ Минстроя России от 28.02.2017 № 453/пр</t>
  </si>
  <si>
    <t xml:space="preserve">«Территориальные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</si>
  <si>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Приказ
Минстроя России
от 28.02.2017
№ 454/пр</t>
  </si>
  <si>
    <t xml:space="preserve">от 28.02.2017 № 611</t>
  </si>
  <si>
    <t xml:space="preserve">Приказ Минстроя России от 28.02.2017 № 454/пр</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</si>
  <si>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</si>
  <si>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 xml:space="preserve">Приказ
Минстроя России
от 28.02.2017
№ 455/пр</t>
  </si>
  <si>
    <t xml:space="preserve">от 28.02.2017 № 612</t>
  </si>
  <si>
    <t xml:space="preserve">Приказ Минстроя России от 28.02.2017 № 455/пр</t>
  </si>
  <si>
    <t xml:space="preserve">«Территориальные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</si>
  <si>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Приказ
Минстроя России
от 28.02.2017
№ 456/пр</t>
  </si>
  <si>
    <t xml:space="preserve">от 28.02.2017 № 613</t>
  </si>
  <si>
    <t xml:space="preserve">Приказ Минстроя России от 28.02.2017 № 456/пр</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</si>
  <si>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</si>
  <si>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Приказ
Минстроя России
от 28.02.2017
№ 457/пр</t>
  </si>
  <si>
    <t xml:space="preserve">от 28.02.2017 № 614</t>
  </si>
  <si>
    <t xml:space="preserve">Приказ Минстроя России от 28.02.2017 № 457/пр</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</si>
  <si>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</si>
  <si>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 xml:space="preserve">Приказ
Минстроя России
от 28.02.2017
№ 458/пр</t>
  </si>
  <si>
    <t xml:space="preserve">от 28.02.2017 № 615</t>
  </si>
  <si>
    <t xml:space="preserve">Приказ Минстроя России от 28.02.2017 № 458/пр</t>
  </si>
  <si>
    <t xml:space="preserve">«Территориальные сметные цены на перевозки грузов для строительства. ТССЦпг 81-01-2001. Ямало-Ненецкий автономный округ»</t>
  </si>
  <si>
    <t xml:space="preserve">Приказ
Минстроя России
от 28.02.2017
№ 459/пр</t>
  </si>
  <si>
    <t xml:space="preserve">от 28.02.2017 № 616</t>
  </si>
  <si>
    <t xml:space="preserve">Приказ Минстроя России от 28.02.2017 № 459/пр</t>
  </si>
  <si>
    <t xml:space="preserve">«Территориальные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</si>
  <si>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Приказ
Минстроя России
от 28.02.2017
№ 460/пр</t>
  </si>
  <si>
    <t xml:space="preserve">от 28.02.2017 № 617</t>
  </si>
  <si>
    <t xml:space="preserve">Приказ Минстроя России от 28.02.2017 № 460/пр</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</si>
  <si>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</si>
  <si>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 xml:space="preserve">Приказ
Минстроя России
от 28.02.2017
№ 461/пр</t>
  </si>
  <si>
    <t xml:space="preserve">от 28.02.2017 № 618</t>
  </si>
  <si>
    <t xml:space="preserve">Приказ Минстроя России от 28.02.2017 № 461/пр</t>
  </si>
  <si>
    <t xml:space="preserve">«Территориальные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</si>
  <si>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Приказ
Минстроя России
от 28.02.2017
№ 462/пр</t>
  </si>
  <si>
    <t xml:space="preserve">от 28.02.2017 № 619</t>
  </si>
  <si>
    <t xml:space="preserve">Приказ Минстроя России от 28.02.2017 № 462/пр</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</si>
  <si>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</si>
  <si>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Приказ
Минстроя России
от 28.02.2017
№ 463/пр</t>
  </si>
  <si>
    <t xml:space="preserve">от 28.02.2017 № 620</t>
  </si>
  <si>
    <t xml:space="preserve">Приказ Минстроя России от 28.02.2017 № 463/пр</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</si>
  <si>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</si>
  <si>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 xml:space="preserve">Приказ
Минстроя России
от 28.02.2017
№ 464/пр</t>
  </si>
  <si>
    <t xml:space="preserve">от 28.02.2017 № 621</t>
  </si>
  <si>
    <t xml:space="preserve">Приказ Минстроя России от 28.02.2017 № 464/пр</t>
  </si>
  <si>
    <t xml:space="preserve">«Территориальные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</si>
  <si>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 xml:space="preserve">Приказ
Минстроя России
от 28.02.2017
№ 465/пр</t>
  </si>
  <si>
    <t xml:space="preserve">от 28.02.2017 № 622</t>
  </si>
  <si>
    <t xml:space="preserve">Приказ Минстроя России от 28.02.2017 №465/пр</t>
  </si>
  <si>
    <t xml:space="preserve">«Территориальные единичные расценки на пусконаладочные работы. ТЕРп 81-05-2001. Ямало-Ненецкий автономный округ. Часть 7. Теплоэнергетическое оборудование»</t>
  </si>
  <si>
    <t xml:space="preserve">Приказ
Минстроя России
от 28.02.2017
№ 466/пр</t>
  </si>
  <si>
    <t xml:space="preserve">от 28.02.2017 № 623</t>
  </si>
  <si>
    <t xml:space="preserve">Приказ Минстроя России от 28.02.2017 № 466/пр</t>
  </si>
  <si>
    <t xml:space="preserve">«Территориальные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</si>
  <si>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Приказ
Минстроя России
от 28.02.2017
№ 467/пр</t>
  </si>
  <si>
    <t xml:space="preserve">от 28.02.2017 № 624</t>
  </si>
  <si>
    <t xml:space="preserve">Приказ Минстроя России от 28.02.2017 № 467/пр</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</si>
  <si>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</si>
  <si>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 xml:space="preserve">Приказ
Минстроя России
от 28.02.2017
№ 468/пр</t>
  </si>
  <si>
    <t xml:space="preserve">от 28.02.2017 № 625</t>
  </si>
  <si>
    <t xml:space="preserve">Приказ Минстроя России от 28.02.2017 № 468/пр</t>
  </si>
  <si>
    <t xml:space="preserve">«Территориальные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</si>
  <si>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Приказ
Минстроя России
от 28.02.2017
№ 469/пр</t>
  </si>
  <si>
    <t xml:space="preserve">от 28.02.2017 № 626</t>
  </si>
  <si>
    <t xml:space="preserve">Приказ Минстроя России от 28.02.2017 № 469/пр</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</si>
  <si>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</si>
  <si>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 xml:space="preserve">Приказ
Минстроя России
от 28.02.2017
№ 470/пр</t>
  </si>
  <si>
    <t xml:space="preserve">от 28.02.2017 № 627</t>
  </si>
  <si>
    <t xml:space="preserve">Приказ Минстроя России от 28.02.2017 № 470/пр</t>
  </si>
  <si>
    <t xml:space="preserve">«Территориальные единичные расценки на пусконаладочные работы. ТЕРп 81-05-2001. Ямало-Ненецкий автономный округ. Приложения»</t>
  </si>
  <si>
    <t xml:space="preserve">Приказ
Минстроя России
от 28.02.2017
№ 471/пр</t>
  </si>
  <si>
    <t xml:space="preserve">от 28.02.2017 № 628</t>
  </si>
  <si>
    <t xml:space="preserve">Приказ Минстроя России от 28.02.2017 № 471/пр</t>
  </si>
  <si>
    <t xml:space="preserve">«Территориальные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</si>
  <si>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 xml:space="preserve">Приказ
Минстроя России
от 28.02.2017
№ 472/пр</t>
  </si>
  <si>
    <t xml:space="preserve">от 28.02.2017 № 629</t>
  </si>
  <si>
    <t xml:space="preserve">Приказ Минстроя России от 28.02.2017 № 472/пр</t>
  </si>
  <si>
    <t xml:space="preserve">«Территориальные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</si>
  <si>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Приказ
Минстроя России
от 28.02.2017
№ 473/пр</t>
  </si>
  <si>
    <t xml:space="preserve">от 28.02.2017 № 630</t>
  </si>
  <si>
    <t xml:space="preserve">Приказ Минстроя России от 28.02.2017 № 473/пр</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</si>
  <si>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</si>
  <si>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 xml:space="preserve">Приказ
Минстроя России
от 28.02.2017
№ 474/пр</t>
  </si>
  <si>
    <t xml:space="preserve">от 28.02.2017 № 631</t>
  </si>
  <si>
    <t xml:space="preserve">Приказ Минстроя России от 28.02.2017 № 474/пр</t>
  </si>
  <si>
    <t xml:space="preserve">«Территориальные единичные расценки на ремонтно-строительные работы. ТЕРр 81-04-2001. Ямало-Ненецкий автономный округ»</t>
  </si>
  <si>
    <t xml:space="preserve">Приказ
Минстроя России
от 28.02.2017
№ 475/пр</t>
  </si>
  <si>
    <t xml:space="preserve">от 28.02.2017 № 632</t>
  </si>
  <si>
    <t xml:space="preserve">Приказ Минстроя России от 28.02.2017 № 475/пр</t>
  </si>
  <si>
    <t xml:space="preserve">«Территориальные единичные расценки на капитальный ремонт оборудования. ТЕРмр 81-06-2001. Кировская область. Общие положения. Приложения» </t>
  </si>
  <si>
    <t xml:space="preserve">Приказ
Минстроя России
от 28.02.2017
№ 476/пр</t>
  </si>
  <si>
    <t xml:space="preserve">от 28.02.2017 № 633</t>
  </si>
  <si>
    <t xml:space="preserve">Приказ Минстроя России от 28.02.2017 № 476/пр</t>
  </si>
  <si>
    <t xml:space="preserve">«Территориальные единичные расценки на капитальный ремонт оборудования. ТЕРмр 81-06-2001. Кировская область»</t>
  </si>
  <si>
    <t xml:space="preserve">Приказ
Минстроя России
от 28.02.2017
№ 477/пр</t>
  </si>
  <si>
    <t xml:space="preserve">от 28.02.2017 № 634</t>
  </si>
  <si>
    <t xml:space="preserve">Приказ Минстроя России от 28.02.2017 № 477/пр</t>
  </si>
  <si>
    <t xml:space="preserve">«Территориальные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</si>
  <si>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 xml:space="preserve">Приказ
Минстроя России
от 28.02.2017
№ 478/пр</t>
  </si>
  <si>
    <t xml:space="preserve">от 28.02.2017 № 635</t>
  </si>
  <si>
    <t xml:space="preserve">Приказ Минстроя России от 28.02.2017 № 478/пр</t>
  </si>
  <si>
    <t xml:space="preserve">«Территориальные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</si>
  <si>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 xml:space="preserve">Приказ
Минстроя России
от 28.02.2017
№ 479/пр</t>
  </si>
  <si>
    <t xml:space="preserve">от 28.02.2017 № 636</t>
  </si>
  <si>
    <t xml:space="preserve">Приказ Минстроя России от 28.02.2017 № 479/пр</t>
  </si>
  <si>
    <t xml:space="preserve">«Территориальные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</si>
  <si>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 xml:space="preserve">Приказ
Минстроя России
от 28.02.2017
№ 480/пр</t>
  </si>
  <si>
    <t xml:space="preserve">от 28.02.2017 № 637</t>
  </si>
  <si>
    <t xml:space="preserve">Приказ Минстроя России от 28.02.2017 № 480/пр</t>
  </si>
  <si>
    <t xml:space="preserve">«Территориальные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</si>
  <si>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 xml:space="preserve">Приказ
Минстроя России
от 28.02.2017
№ 481/пр</t>
  </si>
  <si>
    <t xml:space="preserve">от 28.02.2017 № 638</t>
  </si>
  <si>
    <t xml:space="preserve">Приказ Минстроя России от 28.02.2017 № 481/пр</t>
  </si>
  <si>
    <t xml:space="preserve">«Территориальные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</si>
  <si>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 xml:space="preserve">Приказ
Минстроя России
от 28.02.2017
№ 482/пр</t>
  </si>
  <si>
    <t xml:space="preserve">от 28.02.2017 № 639</t>
  </si>
  <si>
    <t xml:space="preserve">Приказ Минстроя России от 28.02.2017 № 482/пр</t>
  </si>
  <si>
    <t xml:space="preserve">«Территориальные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</si>
  <si>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 xml:space="preserve">Приказ
Минстроя России
от 28.02.2017
№ 483/пр</t>
  </si>
  <si>
    <t xml:space="preserve">от 28.02.2017 № 640</t>
  </si>
  <si>
    <t xml:space="preserve">Приказ Минстроя России от 28.02.2017 № 483/пр</t>
  </si>
  <si>
    <t xml:space="preserve">«Территориальные единичные расценки на монтаж оборудования. ТЕРм 81-03-2001. Кировская область. Общие положения»</t>
  </si>
  <si>
    <t xml:space="preserve">Приказ
Минстроя России
от 28.02.2017
№ 484/пр</t>
  </si>
  <si>
    <t xml:space="preserve">от 28.02.2017 № 641</t>
  </si>
  <si>
    <t xml:space="preserve">Приказ Минстроя России от 28.02.2017 № 484/пр</t>
  </si>
  <si>
    <t xml:space="preserve">«Территориальные единичные расценки на монтаж оборудования. ТЕРм 81-03-2001. Кировская область. Приложения»</t>
  </si>
  <si>
    <t xml:space="preserve">Приказ
Минстроя России
от 28.02.2017
№ 485/пр</t>
  </si>
  <si>
    <t xml:space="preserve">от 28.02.2017 № 642</t>
  </si>
  <si>
    <t xml:space="preserve">Приказ Минстроя России от 28.02.2017 № 485/пр</t>
  </si>
  <si>
    <t xml:space="preserve">«Территориальные единичные расценки на монтаж оборудования. ТЕРм 81-03-2001. Кировская область» </t>
  </si>
  <si>
    <t xml:space="preserve">Приказ
Минстроя России
от 28.02.2017
№ 486/пр</t>
  </si>
  <si>
    <t xml:space="preserve">от 28.02.2017 № 643</t>
  </si>
  <si>
    <t xml:space="preserve">Приказ Минстроя России от 28.02.2017 № 486/пр</t>
  </si>
  <si>
    <t xml:space="preserve">«Территориальные единичные расценки на строительные и специальные строительные работы. ТЕР 81-02-2001. Кировская область. Общие положения»</t>
  </si>
  <si>
    <t xml:space="preserve">Приказ
Минстроя России
от 28.02.2017
№ 487/пр</t>
  </si>
  <si>
    <t xml:space="preserve">от 28.02.2017 № 644</t>
  </si>
  <si>
    <t xml:space="preserve">Приказ Минстроя России от 28.02.2017 № 487/пр</t>
  </si>
  <si>
    <t xml:space="preserve">«Территориальные единичные расценки на строительные и специальные строительные работы. ТЕР 81-02-2001. Кировская область. Приложения» </t>
  </si>
  <si>
    <t xml:space="preserve">Приказ
Минстроя России
от 28.02.2017
№ 488/пр</t>
  </si>
  <si>
    <t xml:space="preserve">от 28.02.2017 № 645</t>
  </si>
  <si>
    <t xml:space="preserve">Приказ Минстроя России от 28.02.2017 № 488/пр</t>
  </si>
  <si>
    <t xml:space="preserve">«Территориальные единичные расценки на строительные и специальные строительные работы. ТЕР 81-02-2001. Кировская область»</t>
  </si>
  <si>
    <t xml:space="preserve">Приказ
Минстроя России
от 28.02.2017
№ 489/пр</t>
  </si>
  <si>
    <t xml:space="preserve">от 28.02.2017 № 646</t>
  </si>
  <si>
    <t xml:space="preserve">Приказ Минстроя России от 28.02.2017 № 489/пр</t>
  </si>
  <si>
    <t xml:space="preserve">«Территориальные сметные цены на перевозки грузов для строительства. ТССЦпг 81-01-2001. Кировская область. Общие положения. Приложения»</t>
  </si>
  <si>
    <t xml:space="preserve">Приказ
Минстроя России
от 28.02.2017
№ 490/пр</t>
  </si>
  <si>
    <t xml:space="preserve">от 28.02.2017 № 647</t>
  </si>
  <si>
    <t xml:space="preserve">Приказ Минстроя России от 28.02.2017 № 490/пр</t>
  </si>
  <si>
    <t xml:space="preserve">«Территориальные сметные цены на перевозки грузов для строительства. ТССЦпг 81-01-2001. Кировская область»</t>
  </si>
  <si>
    <t xml:space="preserve">Приказ
Минстроя России
от 28.02.2017
№ 491/пр</t>
  </si>
  <si>
    <t xml:space="preserve">от 28.02.2017 № 648</t>
  </si>
  <si>
    <t xml:space="preserve">Приказ Минстроя России от 28.02.2017 № 491/пр</t>
  </si>
  <si>
    <t xml:space="preserve">«Территориальные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</si>
  <si>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 xml:space="preserve">Приказ
Минстроя России
от 28.02.2017
№ 492/пр</t>
  </si>
  <si>
    <t xml:space="preserve">от 28.02.2017 № 649</t>
  </si>
  <si>
    <t xml:space="preserve">Приказ Минстроя России от 28.02.2017 № 492/пр</t>
  </si>
  <si>
    <t xml:space="preserve">«Территориальные единичные расценки на ремонтно-строительные работы. ТЕРр 81-04-2001. Кировская область»</t>
  </si>
  <si>
    <t xml:space="preserve">Приказ
Минстроя России
от 28.02.2017
№ 493/пр</t>
  </si>
  <si>
    <t xml:space="preserve">от 28.02.2017 № 650</t>
  </si>
  <si>
    <t xml:space="preserve">Приказ Минстроя России от 28.02.2017 № 493/пр</t>
  </si>
  <si>
    <t xml:space="preserve">«Территориальные сметные расценки на эксплуатацию строительных машин и автотранспортных средств. ТСЭМ-2001. Кировская область»</t>
  </si>
  <si>
    <t xml:space="preserve">Приказ
Минстроя России
от 28.02.2017
№ 494/пр</t>
  </si>
  <si>
    <t xml:space="preserve">от 28.02.2017 № 651</t>
  </si>
  <si>
    <t xml:space="preserve">Приказ Минстроя России от 28.02.2017 № 494/пр</t>
  </si>
  <si>
    <t xml:space="preserve">«Территориальные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</si>
  <si>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 xml:space="preserve">Приказ
Минстроя России
от 28.02.2017
№ 495/пр</t>
  </si>
  <si>
    <t xml:space="preserve">от 28.02.2017 № 652</t>
  </si>
  <si>
    <t xml:space="preserve">Приказ Минстроя России от 28.02.2017 № 495/пр</t>
  </si>
  <si>
    <t xml:space="preserve">«Территориальные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</si>
  <si>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Приказ
Минстроя России
от 28.02.2017
№ 496/пр</t>
  </si>
  <si>
    <t xml:space="preserve">от 28.02.2017 № 653</t>
  </si>
  <si>
    <t xml:space="preserve">Приказ Минстроя России от 28.02.2017 № 496/пр</t>
  </si>
  <si>
    <t xml:space="preserve">«Территориальные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</si>
  <si>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 xml:space="preserve">Приказ
Минстроя России
от 28.02.2017
№ 497/пр</t>
  </si>
  <si>
    <t xml:space="preserve">от 28.02.2017 № 654</t>
  </si>
  <si>
    <t xml:space="preserve">Приказ Минстроя России от 28.02.2017 № 497/пр</t>
  </si>
  <si>
    <t xml:space="preserve">«Территориальные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</si>
  <si>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 xml:space="preserve">Приказ
Минстроя России
от 28.02.2017
№ 498/пр</t>
  </si>
  <si>
    <t xml:space="preserve">от 28.02.2017 № 655</t>
  </si>
  <si>
    <t xml:space="preserve">Приказ Минстроя России от 28.02.2017 № 498/пр</t>
  </si>
  <si>
    <t xml:space="preserve">«Территориальные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</si>
  <si>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 xml:space="preserve">Приказ
Минстроя России
от 28.02.2017
№ 499/пр</t>
  </si>
  <si>
    <t xml:space="preserve">от 28.02.2017 № 656</t>
  </si>
  <si>
    <t xml:space="preserve">Приказ Минстроя России от 28.02.2017 № 499/пр</t>
  </si>
  <si>
    <t xml:space="preserve">«Территориальные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</si>
  <si>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 xml:space="preserve">Приказ
Минстроя России
от 28.02.2017
№ 500/пр</t>
  </si>
  <si>
    <t xml:space="preserve">от 28.02.2017 № 657</t>
  </si>
  <si>
    <t xml:space="preserve">Приказ Минстроя России от 28.02.2017 № 500/пр</t>
  </si>
  <si>
    <t xml:space="preserve">«Территориальные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</si>
  <si>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 xml:space="preserve">Приказ
Минстроя России
от 28.02.2017
№ 501/пр</t>
  </si>
  <si>
    <t xml:space="preserve">от 28.02.2017 № 658</t>
  </si>
  <si>
    <t xml:space="preserve">Приказ Минстроя России от 28.02.2017 № 501/пр</t>
  </si>
  <si>
    <t xml:space="preserve">«Территориальные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</si>
  <si>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502/пр</t>
  </si>
  <si>
    <t xml:space="preserve">от 28.02.2017 № 659</t>
  </si>
  <si>
    <t xml:space="preserve">Приказ Минстроя России от 28.02.2017 № 502/пр</t>
  </si>
  <si>
    <t xml:space="preserve">«Территориальные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</si>
  <si>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 xml:space="preserve">Приказ
Минстроя России
от 28.02.2017
№ 503/пр</t>
  </si>
  <si>
    <t xml:space="preserve">от 28.02.2017 № 660</t>
  </si>
  <si>
    <t xml:space="preserve">Приказ Минстроя России от 28.02.2017 № 503/пр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</si>
  <si>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</si>
  <si>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 xml:space="preserve">Приказ
Минстроя России
от 28.02.2017
№ 504/пр</t>
  </si>
  <si>
    <t xml:space="preserve">от 28.02.2017 № 661</t>
  </si>
  <si>
    <t xml:space="preserve">Приказ Минстроя России от 28.02.2017 № 504/пр</t>
  </si>
  <si>
    <t xml:space="preserve">«Территориальные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</si>
  <si>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505/пр</t>
  </si>
  <si>
    <t xml:space="preserve">от 28.02.2017 № 662</t>
  </si>
  <si>
    <t xml:space="preserve">Приказ Минстроя России от 28.02.2017 № 505/пр</t>
  </si>
  <si>
    <t xml:space="preserve">«Территориальные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</si>
  <si>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506/пр</t>
  </si>
  <si>
    <t xml:space="preserve">от 28.02.2017 № 663</t>
  </si>
  <si>
    <t xml:space="preserve">Приказ Минстроя России от 28.02.2017 № 506/пр</t>
  </si>
  <si>
    <t xml:space="preserve">«Территориальные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</si>
  <si>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 xml:space="preserve">Приказ
Минстроя России
от 28.02.2017
№ 507/пр</t>
  </si>
  <si>
    <t xml:space="preserve">от 28.02.2017 № 664</t>
  </si>
  <si>
    <t xml:space="preserve">Приказ Минстроя России от 28.02.2017 № 507/пр</t>
  </si>
  <si>
    <t xml:space="preserve">«Территориальные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</si>
  <si>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 xml:space="preserve">Приказ
Минстроя России
от 28.02.2017
№ 508/пр</t>
  </si>
  <si>
    <t xml:space="preserve">от 28.02.2017 № 665</t>
  </si>
  <si>
    <t xml:space="preserve">Приказ Минстроя России от 28.02.2017 № 508/пр</t>
  </si>
  <si>
    <t xml:space="preserve">«Территориальные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</si>
  <si>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 xml:space="preserve">Приказ
Минстроя России
от 28.02.2017
№ 509/пр</t>
  </si>
  <si>
    <t xml:space="preserve">от 28.02.2017 № 666</t>
  </si>
  <si>
    <t xml:space="preserve">Приказ Минстроя России от 28.02.2017 № 509/пр</t>
  </si>
  <si>
    <t xml:space="preserve">«Территориальные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</si>
  <si>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 xml:space="preserve">Приказ
Минстроя России
от 28.02.2017
№ 510/пр</t>
  </si>
  <si>
    <t xml:space="preserve">от 28.02.2017 № 667</t>
  </si>
  <si>
    <t xml:space="preserve">Приказ Минстроя России от 28.02.2017 № 510/пр</t>
  </si>
  <si>
    <t xml:space="preserve">«Территориальные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</si>
  <si>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 xml:space="preserve">Приказ
Минстроя России
от 28.02.2017
№ 511/пр</t>
  </si>
  <si>
    <t xml:space="preserve">от 28.02.2017 № 668</t>
  </si>
  <si>
    <t xml:space="preserve">Приказ Минстроя России от 28.02.2017 № 511/пр</t>
  </si>
  <si>
    <t xml:space="preserve">«Территориальные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</si>
  <si>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 xml:space="preserve">Приказ
Минстроя России
от 28.02.2017
№ 512/пр</t>
  </si>
  <si>
    <t xml:space="preserve">от 28.02.2017 № 669</t>
  </si>
  <si>
    <t xml:space="preserve">Приказ Минстроя России от 28.02.2017 № 512/пр</t>
  </si>
  <si>
    <t xml:space="preserve">«Территориальные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</si>
  <si>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513/пр</t>
  </si>
  <si>
    <t xml:space="preserve">от 28.02.2017 № 670</t>
  </si>
  <si>
    <t xml:space="preserve">Приказ Минстроя России от 28.02.2017 № 513/пр</t>
  </si>
  <si>
    <t xml:space="preserve">«Территориальные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</si>
  <si>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514/пр</t>
  </si>
  <si>
    <t xml:space="preserve">от 28.02.2017 № 671</t>
  </si>
  <si>
    <t xml:space="preserve">Приказ Минстроя России от 28.02.2017 № 514/пр</t>
  </si>
  <si>
    <t xml:space="preserve">«Территориальные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</si>
  <si>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 xml:space="preserve">Приказ
Минстроя России
от 28.02.2017
№ 515/пр</t>
  </si>
  <si>
    <t xml:space="preserve">от 28.02.2017 № 672</t>
  </si>
  <si>
    <t xml:space="preserve">Приказ Минстроя России от 28.02.2017 № 515/пр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</si>
  <si>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</si>
  <si>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 xml:space="preserve">Приказ
Минстроя России
от 28.02.2017
№ 516/пр</t>
  </si>
  <si>
    <t xml:space="preserve">от 28.02.2017 № 673</t>
  </si>
  <si>
    <t xml:space="preserve">Приказ Минстроя России от 28.02.2017 № 516/пр</t>
  </si>
  <si>
    <t xml:space="preserve">«Территориальные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</si>
  <si>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 xml:space="preserve">Приказ
Минстроя России
от 28.02.2017
№ 517/пр</t>
  </si>
  <si>
    <t xml:space="preserve">от 28.02.2017 № 674</t>
  </si>
  <si>
    <t xml:space="preserve">Приказ Минстроя России от 28.02.2017 № 517/пр</t>
  </si>
  <si>
    <t xml:space="preserve">«Территориальные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</si>
  <si>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 xml:space="preserve">Приказ
Минстроя России
от 28.02.2017
№ 518/пр</t>
  </si>
  <si>
    <t xml:space="preserve">от 28.02.2017 № 675</t>
  </si>
  <si>
    <t xml:space="preserve">Приказ Минстроя России от 28.02.2017 № 518/пр</t>
  </si>
  <si>
    <t xml:space="preserve">«Территориальные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</si>
  <si>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 xml:space="preserve">Приказ
Минстроя России
от 28.02.2017
№ 519/пр</t>
  </si>
  <si>
    <t xml:space="preserve">от 28.02.2017 № 676</t>
  </si>
  <si>
    <t xml:space="preserve">Приказ Минстроя России от 28.02.2017 № 519/пр</t>
  </si>
  <si>
    <t xml:space="preserve">«Территориальные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</si>
  <si>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 xml:space="preserve">Приказ
Минстроя России
от 28.02.2017
№ 520/пр</t>
  </si>
  <si>
    <t xml:space="preserve">от 28.02.2017 № 677</t>
  </si>
  <si>
    <t xml:space="preserve">Приказ Минстроя России от 28.02.2017 № 520/пр</t>
  </si>
  <si>
    <t xml:space="preserve">«Территориальные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</si>
  <si>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521/пр</t>
  </si>
  <si>
    <t xml:space="preserve">от 28.02.2017 № 678</t>
  </si>
  <si>
    <t xml:space="preserve">Приказ Минстроя России от 28.02.2017 № 521/пр</t>
  </si>
  <si>
    <t xml:space="preserve">«Территориальные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</si>
  <si>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Приказ
Минстроя России
от 28.02.2017
№ 522/пр</t>
  </si>
  <si>
    <t xml:space="preserve">от 28.02.2017 № 679</t>
  </si>
  <si>
    <t xml:space="preserve">Приказ Минстроя России от 28.02.2017 № 522/пр</t>
  </si>
  <si>
    <t xml:space="preserve">«Территориальные единичные расценки на капитальный ремонт оборудования. ТЕРмр 81-06-2001. Республика Северная Осетия-Алания» </t>
  </si>
  <si>
    <t xml:space="preserve">Приказ
Минстроя России
от 28.02.2017
№ 523/пр</t>
  </si>
  <si>
    <t xml:space="preserve">от 28.02.2017 № 680</t>
  </si>
  <si>
    <t xml:space="preserve">Приказ Минстроя России от 28.02.2017 № 523/пр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</si>
  <si>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</si>
  <si>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 xml:space="preserve">Приказ
Минстроя России
от 28.02.2017
№ 524/пр</t>
  </si>
  <si>
    <t xml:space="preserve">от 28.02.2017 № 681</t>
  </si>
  <si>
    <t xml:space="preserve">Приказ Минстроя России от 28.02.2017 № 524/пр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</si>
  <si>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</si>
  <si>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 xml:space="preserve">Приказ
Минстроя России
от 28.02.2017
№ 525/пр</t>
  </si>
  <si>
    <t xml:space="preserve">от 28.02.2017 № 682</t>
  </si>
  <si>
    <t xml:space="preserve">Приказ Минстроя России от 28.02.2017 № 525/пр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</si>
  <si>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</si>
  <si>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 xml:space="preserve">Приказ
Минстроя России
от 28.02.2017
№ 526/пр</t>
  </si>
  <si>
    <t xml:space="preserve">от 28.02.2017 № 683</t>
  </si>
  <si>
    <t xml:space="preserve">Приказ Минстроя России от 28.02.2017 № 526/пр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</si>
  <si>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</si>
  <si>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 xml:space="preserve">Приказ
Минстроя России
от 28.02.2017
№ 527/пр</t>
  </si>
  <si>
    <t xml:space="preserve">от 28.02.2017 № 684</t>
  </si>
  <si>
    <t xml:space="preserve">Приказ Минстроя России от 28.02.2017 № 527/пр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</si>
  <si>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</si>
  <si>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 xml:space="preserve">Приказ
Минстроя России
от 28.02.2017
№ 528/пр</t>
  </si>
  <si>
    <t xml:space="preserve">от 28.02.2017 № 685</t>
  </si>
  <si>
    <t xml:space="preserve">Приказ Минстроя России от 28.02.2017 № 528/пр</t>
  </si>
  <si>
    <t xml:space="preserve">«Территориальные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</si>
  <si>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 xml:space="preserve">Приказ
Минстроя России
от 28.02.2017
№ 529/пр</t>
  </si>
  <si>
    <t xml:space="preserve">от 28.02.2017 № 686</t>
  </si>
  <si>
    <t xml:space="preserve">Приказ Минстроя России от 28.02.2017 № 529/пр</t>
  </si>
  <si>
    <t xml:space="preserve">«Территориальные единичные расценки на монтаж оборудования. ТЕРм 81-03-2001. Республика Северная Осетия-Алания. Общие положения»</t>
  </si>
  <si>
    <t xml:space="preserve">Приказ
Минстроя России
от 28.02.2017
№ 530/пр</t>
  </si>
  <si>
    <t xml:space="preserve">от 28.02.2017 № 687</t>
  </si>
  <si>
    <t xml:space="preserve">Приказ Минстроя России от 28.02.2017 № 530/пр</t>
  </si>
  <si>
    <t xml:space="preserve">«Территориальные единичные расценки на монтаж оборудования. ТЕРм 81-03-2001. Республика Северная Осетия-Алания. Приложения»</t>
  </si>
  <si>
    <t xml:space="preserve">Приказ
Минстроя России
от 28.02.2017
№ 531/пр</t>
  </si>
  <si>
    <t xml:space="preserve">от 28.02.2017 № 688</t>
  </si>
  <si>
    <t xml:space="preserve">Приказ Минстроя России от 28.02.2017 № 531/пр</t>
  </si>
  <si>
    <t xml:space="preserve">«Территориальные единичные расценки на монтаж оборудования. ТЕРм 81-03-2001. Республика Северная Осетия-Алания»</t>
  </si>
  <si>
    <t xml:space="preserve">Приказ
Минстроя России
от 28.02.2017
№ 532/пр</t>
  </si>
  <si>
    <t xml:space="preserve">от 28.02.2017 № 689</t>
  </si>
  <si>
    <t xml:space="preserve">Приказ Минстроя России от 28.02.2017 № 532/пр</t>
  </si>
  <si>
    <t xml:space="preserve">«Территориальные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</si>
  <si>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 xml:space="preserve">Приказ
Минстроя России
от 28.02.2017
№ 533/пр</t>
  </si>
  <si>
    <t xml:space="preserve">от 28.02.2017 № 690</t>
  </si>
  <si>
    <t xml:space="preserve">Приказ Минстроя России от 28.02.2017 № 533/пр</t>
  </si>
  <si>
    <t xml:space="preserve">«Территориальные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</si>
  <si>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 xml:space="preserve">Приказ
Минстроя России
от 28.02.2017
№ 534/пр</t>
  </si>
  <si>
    <t xml:space="preserve">от 28.02.2017 № 691</t>
  </si>
  <si>
    <t xml:space="preserve">Приказ Минстроя России от 28.02.2017 № 534/пр</t>
  </si>
  <si>
    <t xml:space="preserve">«Территориальные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</si>
  <si>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 xml:space="preserve">Приказ
Минстроя России
от 28.02.2017
№ 535/пр</t>
  </si>
  <si>
    <t xml:space="preserve">от 28.02.2017 № 692</t>
  </si>
  <si>
    <t xml:space="preserve">Приказ Минстроя России от 28.02.2017 № 535/пр</t>
  </si>
  <si>
    <t xml:space="preserve">«Территориальные единичные расценки на строительные и специальные строительные работы. ТЕР 81-02-2001. Республика Северная Осетия-Алания»</t>
  </si>
  <si>
    <t xml:space="preserve">Приказ
Минстроя России
от 28.02.2017
№ 536/пр</t>
  </si>
  <si>
    <t xml:space="preserve">от 28.02.2017 № 693</t>
  </si>
  <si>
    <t xml:space="preserve">Приказ Минстроя России от 28.02.2017 № 536/пр</t>
  </si>
  <si>
    <t xml:space="preserve">«Территориальные сметные цены на перевозки грузов для строительства. ТССЦпг 81-01-2001. Республика Северная Осетия-Алания»</t>
  </si>
  <si>
    <t xml:space="preserve">Приказ
Минстроя России
от 28.02.2017
№ 537/пр</t>
  </si>
  <si>
    <t xml:space="preserve">от 28.02.2017 № 694</t>
  </si>
  <si>
    <t xml:space="preserve">Приказ Минстроя России от 28.02.2017 № 537/пр</t>
  </si>
  <si>
    <t xml:space="preserve">«Территориальные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</si>
  <si>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 xml:space="preserve">Приказ
Минстроя России
от 28.02.2017
№ 538/пр</t>
  </si>
  <si>
    <t xml:space="preserve">от 28.02.2017 № 695</t>
  </si>
  <si>
    <t xml:space="preserve">Приказ Минстроя России от 28.02.2017 № 538/пр</t>
  </si>
  <si>
    <t xml:space="preserve">«Территориальные единичные расценки на пусконаладочные работы. ТЕРп 81-05-2001. Республика Северная Осетия-Алания. Приложения»</t>
  </si>
  <si>
    <t xml:space="preserve">Приказ
Минстроя России
от 28.02.2017
№ 539/пр</t>
  </si>
  <si>
    <t xml:space="preserve">от 28.02.2017 № 696</t>
  </si>
  <si>
    <t xml:space="preserve">Приказ Минстроя России от 28.02.2017 № 539/пр</t>
  </si>
  <si>
    <t xml:space="preserve">«Территориальные единичные расценки на пусконаладочные работы. ТЕРп 81-05-2001. Республика Северная Осетия-Алания»</t>
  </si>
  <si>
    <t xml:space="preserve">Приказ
Минстроя России
от 28.02.2017
№ 540/пр</t>
  </si>
  <si>
    <t xml:space="preserve">от 28.02.2017 № 697</t>
  </si>
  <si>
    <t xml:space="preserve">Приказ Минстроя России от 28.02.2017 № 540/пр</t>
  </si>
  <si>
    <t xml:space="preserve">«Территориальные единичные расценки на ремонтно-строительные работы. ТЕРр 81-04-2001. Республика Северная Осетия-Алания»</t>
  </si>
  <si>
    <t xml:space="preserve">Приказ
Минстроя России
от 28.02.2017
№ 541/пр</t>
  </si>
  <si>
    <t xml:space="preserve">от 28.02.2017 № 698</t>
  </si>
  <si>
    <t xml:space="preserve">Приказ Минстроя России от 28.02.2017 № 541/пр</t>
  </si>
  <si>
    <t xml:space="preserve">«Территориальные сметные расценки на эксплуатацию строительных машин и автотранспортных средств. ТСЭМ 81-01-2001. Республика Северная Осетия-Алания»</t>
  </si>
  <si>
    <t xml:space="preserve">Приказ
Минстроя России
от 28.02.2017
№ 542/пр</t>
  </si>
  <si>
    <t xml:space="preserve">от 28.02.2017 № 699</t>
  </si>
  <si>
    <t xml:space="preserve">Приказ Минстроя России от 28.02.2017 № 542/пр</t>
  </si>
  <si>
    <t xml:space="preserve">«Территориальные единичные расценки на капитальный ремонт оборудования. ТЕРмр 81-06-2001. Алтайский край. Общие положения»</t>
  </si>
  <si>
    <t xml:space="preserve">Приказ
Минстроя России
от 28.02.2017
№ 543/пр</t>
  </si>
  <si>
    <t xml:space="preserve">от 28.02.2017 № 700</t>
  </si>
  <si>
    <t xml:space="preserve">Приказ Минстроя России от 28.02.2017 № 543/пр</t>
  </si>
  <si>
    <t xml:space="preserve">«Территориальные единичные расценки на капитальный ремонт оборудования. ТЕРмр 81-06-2001. Алтайский край»</t>
  </si>
  <si>
    <t xml:space="preserve">Приказ
Минстроя России
от 28.02.2017
№ 544/пр</t>
  </si>
  <si>
    <t xml:space="preserve">от 28.02.2017 № 701</t>
  </si>
  <si>
    <t xml:space="preserve">Приказ Минстроя России от 28.02.2017 № 544/пр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</si>
  <si>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</si>
  <si>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 xml:space="preserve">Приказ
Минстроя России
от 28.02.2017
№ 545/пр</t>
  </si>
  <si>
    <t xml:space="preserve">от 28.02.2017 № 702</t>
  </si>
  <si>
    <t xml:space="preserve">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</si>
  <si>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</si>
  <si>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 xml:space="preserve">Приказ
Минстроя России
от 28.02.2017
№ 546/пр</t>
  </si>
  <si>
    <t xml:space="preserve">от 28.02.2017 № 703</t>
  </si>
  <si>
    <t xml:space="preserve">Приказ Минстроя России от 28.02.2017 № 546/пр</t>
  </si>
  <si>
    <t xml:space="preserve">«Территориальные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</si>
  <si>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 xml:space="preserve">Приказ
Минстроя России
от 28.02.2017
№ 547/пр</t>
  </si>
  <si>
    <t xml:space="preserve">от 28.02.2017 № 704</t>
  </si>
  <si>
    <t xml:space="preserve">Приказ Минстроя России от 28.02.2017 № 547/пр</t>
  </si>
  <si>
    <t xml:space="preserve">«Территориальные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</si>
  <si>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 xml:space="preserve">Приказ
Минстроя России
от 28.02.2017
№ 548/пр</t>
  </si>
  <si>
    <t xml:space="preserve">от 28.02.2017 № 705</t>
  </si>
  <si>
    <t xml:space="preserve">Приказ Минстроя России от 28.02.2017 № 548/пр</t>
  </si>
  <si>
    <t xml:space="preserve">«Территориальные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</si>
  <si>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 xml:space="preserve">Приказ
Минстроя России
от 28.02.2017
№ 549/пр</t>
  </si>
  <si>
    <t xml:space="preserve">от 28.02.2017 № 706</t>
  </si>
  <si>
    <t xml:space="preserve">Приказ Минстроя России от 28.02.2017 № 549/пр</t>
  </si>
  <si>
    <t xml:space="preserve">«Территориальные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</si>
  <si>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 xml:space="preserve">Приказ
Минстроя России
от 28.02.2017
№ 550/пр</t>
  </si>
  <si>
    <t xml:space="preserve">от 28.02.2017 № 707</t>
  </si>
  <si>
    <t xml:space="preserve">Приказ Минстроя России от 28.02.2017 № 550/пр</t>
  </si>
  <si>
    <t xml:space="preserve">«Территориальные единичные расценки на монтаж оборудования. ТЕРм 81-03-2001. Алтайский край. Общие положения»</t>
  </si>
  <si>
    <t xml:space="preserve">Приказ
Минстроя России
от 28.02.2017
№ 551/пр</t>
  </si>
  <si>
    <t xml:space="preserve">от 28.02.2017 № 708</t>
  </si>
  <si>
    <t xml:space="preserve">Приказ Минстроя России от 28.02.2017 № 551/пр</t>
  </si>
  <si>
    <t xml:space="preserve">«Территориальные единичные расценки на монтаж оборудования. ТЕРм 81-03-2001. Алтайский край. Приложения»</t>
  </si>
  <si>
    <t xml:space="preserve">Приказ
Минстроя России
от 28.02.2017
№ 552/пр</t>
  </si>
  <si>
    <t xml:space="preserve">от 28.02.2017 № 709</t>
  </si>
  <si>
    <t xml:space="preserve">Приказ Минстроя России от 28.02.2017 № 552/пр</t>
  </si>
  <si>
    <t xml:space="preserve">«Территориальные единичные расценки на монтаж оборудования. ТЕРм 81-03-2001. Алтайский край»</t>
  </si>
  <si>
    <t xml:space="preserve">Приказ
Минстроя России
от 28.02.2017
№ 553/пр</t>
  </si>
  <si>
    <t xml:space="preserve">от 28.02.2017 № 710</t>
  </si>
  <si>
    <t xml:space="preserve">Приказ Минстроя России от 28.02.2017 № 553/пр</t>
  </si>
  <si>
    <t xml:space="preserve">«Территориальные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</si>
  <si>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 xml:space="preserve">Приказ
Минстроя России
от 28.02.2017
№ 554/пр</t>
  </si>
  <si>
    <t xml:space="preserve">от 28.02.2017 № 711</t>
  </si>
  <si>
    <t xml:space="preserve">Приказ Минстроя России от 28.02.2017 № 554/пр</t>
  </si>
  <si>
    <t xml:space="preserve">«Территориальные единичные расценки на строительные и специальные строительные работы. ТЕР 81-02-2001. Алтайский край. Приложения»</t>
  </si>
  <si>
    <t xml:space="preserve">Приказ
Минстроя России
от 28.02.2017
№ 555/пр</t>
  </si>
  <si>
    <t xml:space="preserve">от 28.02.2017 № 712</t>
  </si>
  <si>
    <t xml:space="preserve">Приказ Минстроя России от 28.02.2017 № 555/пр</t>
  </si>
  <si>
    <t xml:space="preserve">«Территориальные единичные расценки на строительные и специальные строительные работы. ТЕР 81-02-2001. Алтайский край»</t>
  </si>
  <si>
    <t xml:space="preserve">Приказ
Минстроя России
от 28.02.2017
№ 556/пр</t>
  </si>
  <si>
    <t xml:space="preserve">от 28.02.2017 № 713</t>
  </si>
  <si>
    <t xml:space="preserve">Приказ Минстроя России от 28.02.2017 № 556/пр</t>
  </si>
  <si>
    <t xml:space="preserve">«Территориальные сметные цены на перевозки грузов для строительства. ТССЦпг 81-01-2001. Алтайский край»</t>
  </si>
  <si>
    <t xml:space="preserve">Приказ
Минстроя России
от 28.02.2017
№ 557/пр</t>
  </si>
  <si>
    <t xml:space="preserve">от 28.02.2017 № 714</t>
  </si>
  <si>
    <t xml:space="preserve">Приказ Минстроя России от 28.02.2017 № 557/пр</t>
  </si>
  <si>
    <t xml:space="preserve">«Территориальные единичные расценки на пусконаладочные работы. ТЕРп 81-05-2001. Алтайский край. Общие положения. Исчисление объемов работ» </t>
  </si>
  <si>
    <t xml:space="preserve">Приказ
Минстроя России
от 28.02.2017
№ 558/пр</t>
  </si>
  <si>
    <t xml:space="preserve">от 28.02.2017 № 715</t>
  </si>
  <si>
    <t xml:space="preserve">Приказ Минстроя России от 28.02.2017 № 558/пр</t>
  </si>
  <si>
    <t xml:space="preserve">«Территориальные единичные расценки на пусконаладочные работы. ТЕРп 81-05-2001. Алтайский край. Приложения»</t>
  </si>
  <si>
    <t xml:space="preserve">Приказ
Минстроя России
от 28.02.2017
№ 559/пр</t>
  </si>
  <si>
    <t xml:space="preserve">от 28.02.2017 № 716</t>
  </si>
  <si>
    <t xml:space="preserve">Приказ Минстроя России от 28.02.2017 № 559/пр</t>
  </si>
  <si>
    <t xml:space="preserve">«Территориальные единичные расценки на пусконаладочные работы. ТЕРп 81-05-2001. Алтайский край»</t>
  </si>
  <si>
    <t xml:space="preserve">Приказ
Минстроя России
от 28.02.2017
№ 560/пр</t>
  </si>
  <si>
    <t xml:space="preserve">от 28.02.2017 № 717</t>
  </si>
  <si>
    <t xml:space="preserve">Приказ Минстроя России от 28.02.2017 № 560/пр</t>
  </si>
  <si>
    <t xml:space="preserve">«Территориальные единичные расценки на ремонтно-строительные работы. ТЕРр 81-04-2001. Алтайский край» </t>
  </si>
  <si>
    <t xml:space="preserve">Приказ
Минстроя России
от 28.02.2017
№ 561/пр</t>
  </si>
  <si>
    <t xml:space="preserve">от 28.02.2017 № 718</t>
  </si>
  <si>
    <t xml:space="preserve">Приказ Минстроя России от 28.02.2017 № 561/пр</t>
  </si>
  <si>
    <t xml:space="preserve">«Территориальные сметные расценки на эксплуатацию строительных машин и автотранспортных средств. ТСЭМ 81-01-2001. Алтайский край»</t>
  </si>
  <si>
    <t xml:space="preserve">Приказ
Минстроя России
от 28.02.2017
№ 562/пр</t>
  </si>
  <si>
    <t xml:space="preserve">от 28.02.2017 № 719</t>
  </si>
  <si>
    <t xml:space="preserve">Приказ Минстроя России от 28.02.2017 № 562/пр</t>
  </si>
  <si>
    <t xml:space="preserve">«Территориальные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</si>
  <si>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 xml:space="preserve">Приказ
Минстроя России
от 28.02.2017
№ 563/пр</t>
  </si>
  <si>
    <t xml:space="preserve">от 28.02.2017 № 720</t>
  </si>
  <si>
    <t xml:space="preserve">Приказ Минстроя России от 28.02.2017 № 563/пр</t>
  </si>
  <si>
    <t xml:space="preserve">«Территориальные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</si>
  <si>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 xml:space="preserve">Приказ
Минстроя России
от 28.02.2017
№ 564/пр</t>
  </si>
  <si>
    <t xml:space="preserve">от 28.02.2017 № 721</t>
  </si>
  <si>
    <t xml:space="preserve">Приказ Минстроя России от 28.02.2017 № 564/пр</t>
  </si>
  <si>
    <t xml:space="preserve">«Территориальные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</si>
  <si>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 xml:space="preserve">Приказ
Минстроя России
от 28.02.2017
№ 565/пр</t>
  </si>
  <si>
    <t xml:space="preserve">от 28.02.2017 № 722</t>
  </si>
  <si>
    <t xml:space="preserve">Приказ Минстроя России от 28.02.2017 № 565/пр</t>
  </si>
  <si>
    <t xml:space="preserve">«Территориальные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</si>
  <si>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 xml:space="preserve">Приказ
Минстроя России
от 28.02.2017
№ 566/пр</t>
  </si>
  <si>
    <t xml:space="preserve">от 28.02.2017 № 723</t>
  </si>
  <si>
    <t xml:space="preserve">Приказ Минстроя России от 28.02.2017 № 566/пр</t>
  </si>
  <si>
    <t xml:space="preserve">«Территориальные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</si>
  <si>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 xml:space="preserve">Приказ
Минстроя России
от 28.02.2017
№ 567/пр</t>
  </si>
  <si>
    <t xml:space="preserve">от 28.02.2017 № 724</t>
  </si>
  <si>
    <t xml:space="preserve">Приказ Минстроя России от 28.02.2017 № 567/пр</t>
  </si>
  <si>
    <t xml:space="preserve">«Территориальные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</si>
  <si>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568/пр</t>
  </si>
  <si>
    <t xml:space="preserve">от 28.02.2017 № 725</t>
  </si>
  <si>
    <t xml:space="preserve">Приказ Минстроя России от 28.02.2017 № 568/пр</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</si>
  <si>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</si>
  <si>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 xml:space="preserve">Приказ
Минстроя России
от 28.02.2017
№ 569/пр</t>
  </si>
  <si>
    <t xml:space="preserve">от 28.02.2017 № 726</t>
  </si>
  <si>
    <t xml:space="preserve">Приказ Минстроя России от 28.02.2017 № 569/пр</t>
  </si>
  <si>
    <t xml:space="preserve">«Территориальные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</si>
  <si>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Приказ
Минстроя России
от 28.02.2017
№ 570/пр</t>
  </si>
  <si>
    <t xml:space="preserve">от 28.02.2017 № 727</t>
  </si>
  <si>
    <t xml:space="preserve">Приказ Минстроя России от 28.02.2017 № 570/пр</t>
  </si>
  <si>
    <t xml:space="preserve">«Территориальные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</si>
  <si>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 xml:space="preserve">Приказ
Минстроя России
от 28.02.2017
№ 571/пр</t>
  </si>
  <si>
    <t xml:space="preserve">от 28.02.2017 № 728</t>
  </si>
  <si>
    <t xml:space="preserve">Приказ Минстроя России от 28.02.2017 № 571/пр</t>
  </si>
  <si>
    <t xml:space="preserve">http://www.minstroyrf.ru/trades/dwd-territorial.php?ID=8691</t>
  </si>
  <si>
    <t xml:space="preserve">«Территориальные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</si>
  <si>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 xml:space="preserve">Приказ
Минстроя России
от 28.02.2017
№ 572/пр</t>
  </si>
  <si>
    <t xml:space="preserve">от 28.02.2017 № 729</t>
  </si>
  <si>
    <t xml:space="preserve">Приказ Минстроя России от 28.02.2017 № 572/пр</t>
  </si>
  <si>
    <t xml:space="preserve">http://www.minstroyrf.ru/trades/dwd-territorial.php?ID=8695</t>
  </si>
  <si>
    <t xml:space="preserve">«Территориальные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</si>
  <si>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 xml:space="preserve">Приказ
Минстроя России
от 28.02.2017
№ 573/пр</t>
  </si>
  <si>
    <t xml:space="preserve">от 28.02.2017 № 730</t>
  </si>
  <si>
    <t xml:space="preserve">Приказ Минстроя России от 28.02.2017 № 573/пр</t>
  </si>
  <si>
    <t xml:space="preserve">http://www.minstroyrf.ru/trades/dwd-territorial.php?ID=8699</t>
  </si>
  <si>
    <t xml:space="preserve">«Территориальные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</si>
  <si>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 xml:space="preserve">Приказ
Минстроя России
от 28.02.2017
№ 574/пр</t>
  </si>
  <si>
    <t xml:space="preserve">от 28.02.2017 № 731</t>
  </si>
  <si>
    <t xml:space="preserve">Приказ Минстроя России от 28.02.2017 № 574/пр</t>
  </si>
  <si>
    <t xml:space="preserve">http://www.minstroyrf.ru/trades/dwd-territorial.php?ID=8703</t>
  </si>
  <si>
    <t xml:space="preserve">«Территориальные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</si>
  <si>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 xml:space="preserve">Приказ
Минстроя России
от 28.02.2017
№ 575/пр</t>
  </si>
  <si>
    <t xml:space="preserve">от 28.02.2017 № 732</t>
  </si>
  <si>
    <t xml:space="preserve">Приказ Минстроя России от 28.02.2017 № 575/пр</t>
  </si>
  <si>
    <t xml:space="preserve">http://www.minstroyrf.ru/trades/dwd-territorial.php?ID=8707</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</si>
  <si>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</si>
  <si>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 xml:space="preserve">Приказ
Минстроя России
от 28.02.2017
№ 576/пр</t>
  </si>
  <si>
    <t xml:space="preserve">от 28.02.2017 № 733</t>
  </si>
  <si>
    <t xml:space="preserve">Приказ Минстроя России от 28.02.2017 № 576/пр</t>
  </si>
  <si>
    <t xml:space="preserve">http://www.minstroyrf.ru/trades/dwd-territorial.php?ID=8711</t>
  </si>
  <si>
    <t xml:space="preserve">«Территориальные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</si>
  <si>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 xml:space="preserve">Приказ
Минстроя России
от 28.02.2017
№ 577/пр</t>
  </si>
  <si>
    <t xml:space="preserve">от 28.02.2017 № 734</t>
  </si>
  <si>
    <t xml:space="preserve">Приказ Минстроя России от 28.02.2017 № 577/пр</t>
  </si>
  <si>
    <t xml:space="preserve">http://www.minstroyrf.ru/trades/dwd-territorial.php?ID=8715</t>
  </si>
  <si>
    <t xml:space="preserve">«Территориальные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</si>
  <si>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578/пр</t>
  </si>
  <si>
    <t xml:space="preserve">от 28.02.2017 № 735</t>
  </si>
  <si>
    <t xml:space="preserve">Приказ Минстроя России от 28.02.2017 № 578/пр</t>
  </si>
  <si>
    <t xml:space="preserve">http://www.minstroyrf.ru/trades/dwd-territorial.php?ID=8719</t>
  </si>
  <si>
    <t xml:space="preserve">«Территориальные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</si>
  <si>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 xml:space="preserve">Приказ
Минстроя России
от 28.02.2017
№ 579/пр</t>
  </si>
  <si>
    <t xml:space="preserve">от 28.02.2017 № 736</t>
  </si>
  <si>
    <t xml:space="preserve">Приказ Минстроя России от 28.02.2017 № 579/пр</t>
  </si>
  <si>
    <t xml:space="preserve">http://www.minstroyrf.ru/trades/dwd-territorial.php?ID=4026</t>
  </si>
  <si>
    <t xml:space="preserve">«Территориальные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</si>
  <si>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 xml:space="preserve">Приказ
Минстроя России
от 28.02.2017
№ 580/пр</t>
  </si>
  <si>
    <t xml:space="preserve">от 28.02.2017 № 737</t>
  </si>
  <si>
    <t xml:space="preserve">Приказ Минстроя России от 28.02.2017 № 580/пр</t>
  </si>
  <si>
    <t xml:space="preserve">http://www.minstroyrf.ru/trades/dwd-territorial.php?ID=4030</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</si>
  <si>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</si>
  <si>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 xml:space="preserve">Приказ
Минстроя России
от 28.02.2017
№ 581/пр</t>
  </si>
  <si>
    <t xml:space="preserve">от 28.02.2017 № 738</t>
  </si>
  <si>
    <t xml:space="preserve">Приказ Минстроя России от 28.02.2017 № 581/пр</t>
  </si>
  <si>
    <t xml:space="preserve">http://www.minstroyrf.ru/trades/dwd-territorial.php?ID=4034</t>
  </si>
  <si>
    <t xml:space="preserve">«Территориальные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</si>
  <si>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 xml:space="preserve">Приказ
Минстроя России
от 28.02.2017
№ 582/пр</t>
  </si>
  <si>
    <t xml:space="preserve">от 28.02.2017 № 739</t>
  </si>
  <si>
    <t xml:space="preserve">Приказ Минстроя России от 28.02.2017 № 582/пр</t>
  </si>
  <si>
    <t xml:space="preserve">http://www.minstroyrf.ru/trades/dwd-territorial.php?ID=4038</t>
  </si>
  <si>
    <t xml:space="preserve">«Территориальные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</si>
  <si>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 xml:space="preserve">Приказ
Минстроя России
от 28.02.2017
№ 588/пр</t>
  </si>
  <si>
    <t xml:space="preserve">от 28.02.2017 № 740</t>
  </si>
  <si>
    <t xml:space="preserve">Приказ Минстроя России от 28.02.2017 № 588/пр</t>
  </si>
  <si>
    <t xml:space="preserve">http://www.minstroyrf.ru/trades/dwd-territorial.php?ID=4042</t>
  </si>
  <si>
    <t xml:space="preserve">Территориальные единичные расценки на строительные и специальные строительные работы ТЕР 81-02-01-2001. Сборник 1. Земляные работы. Республика Крым</t>
  </si>
  <si>
    <t xml:space="preserve">Приказ Минстроя России от 28.09.2017 г. № 1388/пр</t>
  </si>
  <si>
    <t xml:space="preserve">от 28.09.2017 № 741</t>
  </si>
  <si>
    <t xml:space="preserve">Территориальные единичные расценки на строительные и специальные строительные работы ТЕР 81-02-02-2001. Сборник 2. Горновскрышные работы. Республика Крым</t>
  </si>
  <si>
    <t xml:space="preserve">Приказ Минстроя России от 28.09.2017 г. № 1389/пр</t>
  </si>
  <si>
    <t xml:space="preserve">от 28.09.2017 № 742</t>
  </si>
  <si>
    <t xml:space="preserve">Территориальные единичные расценки на строительные и специальные строительные работы ТЕР 81-02-03-2001. Сборник 3. Буровзрывные работы. Республика Крым</t>
  </si>
  <si>
    <t xml:space="preserve">Приказ Минстроя России от 28.09.2017 г. № 1390/пр</t>
  </si>
  <si>
    <t xml:space="preserve">от 28.09.2017 № 743</t>
  </si>
  <si>
    <t xml:space="preserve">Территориальные единичные расценки на строительные и специальные строительные работы ТЕР 81-02-04-2001. Сборник 4. Скважины. Республика Крым</t>
  </si>
  <si>
    <t xml:space="preserve">Приказ Минстроя России от 28.09.2017 г. № 1391/пр</t>
  </si>
  <si>
    <t xml:space="preserve">от 28.09.2017 № 744</t>
  </si>
  <si>
    <t xml:space="preserve">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</si>
  <si>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 xml:space="preserve">Приказ Минстроя России от 28.09.2017 г. № 1378/пр</t>
  </si>
  <si>
    <t xml:space="preserve">от 28.09.2017 № 745</t>
  </si>
  <si>
    <t xml:space="preserve">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</si>
  <si>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 xml:space="preserve">Приказ Минстроя России от 28.09.2017 г. № 1379/пр</t>
  </si>
  <si>
    <t xml:space="preserve">от 28.09.2017 № 746</t>
  </si>
  <si>
    <t xml:space="preserve">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</si>
  <si>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 xml:space="preserve">Приказ Минстроя России от 28.09.2017 г. № 1380/пр</t>
  </si>
  <si>
    <t xml:space="preserve">от 28.09.2017 № 747</t>
  </si>
  <si>
    <t xml:space="preserve">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</si>
  <si>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 xml:space="preserve">Приказ Минстроя России от 28.09.2017 г. № 1381/пр</t>
  </si>
  <si>
    <t xml:space="preserve">от 28.09.2017 № 748</t>
  </si>
  <si>
    <t xml:space="preserve">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</si>
  <si>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 xml:space="preserve">Приказ Минстроя России от 28.09.2017 г. № 1382/пр</t>
  </si>
  <si>
    <t xml:space="preserve">от 28.09.2017 № 749</t>
  </si>
  <si>
    <t xml:space="preserve">Территориальные единичные расценки на строительные и специальные строительные работы ТЕР 81-02-10-2001. Сборник 10. Деревянные конструкции. Республика Крым</t>
  </si>
  <si>
    <t xml:space="preserve">Приказ Минстроя России от 28.09.2017 г. № 1383/пр</t>
  </si>
  <si>
    <t xml:space="preserve">от 28.09.2017 № 750</t>
  </si>
  <si>
    <t xml:space="preserve">Территориальные единичные расценки на строительные и специальные строительные работы ТЕР 81-02-11-2001. Сборник 11. Полы. Республика Крым</t>
  </si>
  <si>
    <t xml:space="preserve">Приказ Минстроя России от 28.09.2017 г. № 1384/пр</t>
  </si>
  <si>
    <t xml:space="preserve">от 28.09.2017 № 751</t>
  </si>
  <si>
    <t xml:space="preserve">Территориальные единичные расценки на строительные и специальные строительные работы ТЕР 81-02-12-2001. Сборник 12. Кровли. Республика Крым</t>
  </si>
  <si>
    <t xml:space="preserve">Приказ Минстроя России от 28.09.2017 г. № 1385/пр</t>
  </si>
  <si>
    <t xml:space="preserve">от 28.09.2017 № 752</t>
  </si>
  <si>
    <t xml:space="preserve">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</si>
  <si>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 xml:space="preserve">Приказ Минстроя России от 28.09.2017 г. № 1386/пр</t>
  </si>
  <si>
    <t xml:space="preserve">от 28.09.2017 № 753</t>
  </si>
  <si>
    <t xml:space="preserve">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</si>
  <si>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 xml:space="preserve">Приказ Минстроя России от 28.09.2017 г. № 1387/пр</t>
  </si>
  <si>
    <t xml:space="preserve">от 28.09.2017 № 754</t>
  </si>
  <si>
    <t xml:space="preserve">Территориальные единичные расценки на строительные и специальные строительные работы ТЕР 81-02-15-2001. Сборник 15. Отделочные работы. Республика Крым</t>
  </si>
  <si>
    <t xml:space="preserve">Приказ Минстроя России от 28.09.2017 г. № 1368/пр</t>
  </si>
  <si>
    <t xml:space="preserve">от 28.09.2017 № 755</t>
  </si>
  <si>
    <t xml:space="preserve">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</si>
  <si>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 xml:space="preserve">Приказ Минстроя России от 28.09.2017 г. № 1369/пр</t>
  </si>
  <si>
    <t xml:space="preserve">от 28.09.2017 № 756</t>
  </si>
  <si>
    <t xml:space="preserve">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</si>
  <si>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 xml:space="preserve">Приказ Минстроя России от 28.09.2017 г. № 1370/пр</t>
  </si>
  <si>
    <t xml:space="preserve">от 28.09.2017 № 757</t>
  </si>
  <si>
    <t xml:space="preserve">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</si>
  <si>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 xml:space="preserve">Приказ Минстроя России от 28.09.2017 г. № 1371/пр</t>
  </si>
  <si>
    <t xml:space="preserve">от 28.09.2017 № 758</t>
  </si>
  <si>
    <t xml:space="preserve">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</si>
  <si>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 xml:space="preserve">Приказ Минстроя России от 28.09.2017 г. № 1372/пр</t>
  </si>
  <si>
    <t xml:space="preserve">от 28.09.2017 № 759</t>
  </si>
  <si>
    <t xml:space="preserve">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</si>
  <si>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 xml:space="preserve">Приказ Минстроя России от 28.09.2017 г. № 1373/пр</t>
  </si>
  <si>
    <t xml:space="preserve">от 28.09.2017 № 760</t>
  </si>
  <si>
    <t xml:space="preserve">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</si>
  <si>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 xml:space="preserve">Приказ Минстроя России от 28.09.2017 г. № 1374/пр</t>
  </si>
  <si>
    <t xml:space="preserve">от 28.09.2017 № 761</t>
  </si>
  <si>
    <t xml:space="preserve">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</si>
  <si>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 xml:space="preserve">Приказ Минстроя России от 28.09.2017 г. № 1375/пр</t>
  </si>
  <si>
    <t xml:space="preserve">от 28.09.2017 № 762</t>
  </si>
  <si>
    <t xml:space="preserve">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</si>
  <si>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 xml:space="preserve">Приказ Минстроя России от 28.09.2017 г. № 1376/пр</t>
  </si>
  <si>
    <t xml:space="preserve">от 28.09.2017 № 763</t>
  </si>
  <si>
    <t xml:space="preserve">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</si>
  <si>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 xml:space="preserve">Приказ Минстроя России от 28.09.2017 г. № 1377/пр</t>
  </si>
  <si>
    <t xml:space="preserve">от 28.09.2017 № 764</t>
  </si>
  <si>
    <t xml:space="preserve">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</si>
  <si>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 xml:space="preserve">Приказ Минстроя России от 28.09.2017 г. № 1337/пр</t>
  </si>
  <si>
    <t xml:space="preserve">от 28.09.2017 № 765</t>
  </si>
  <si>
    <t xml:space="preserve">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</si>
  <si>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 xml:space="preserve">Приказ Минстроя России от 28.09.2017 г. № 1336/пр</t>
  </si>
  <si>
    <t xml:space="preserve">от 28.09.2017 № 766</t>
  </si>
  <si>
    <t xml:space="preserve">Территориальные единичные расценки на строительные и специальные строительные работы ТЕР 81-02-27-2001. Сборник 27. Автомобильные дороги. Республика Крым</t>
  </si>
  <si>
    <t xml:space="preserve">Приказ Минстроя России от 28.09.2017 г. № 1335/пр</t>
  </si>
  <si>
    <t xml:space="preserve">от 28.09.2017 № 767</t>
  </si>
  <si>
    <t xml:space="preserve">Территориальные единичные расценки на строительные и специальные строительные работы ТЕР 81-02-28-2001. Сборник 28. Железные дороги. Республика Крым</t>
  </si>
  <si>
    <t xml:space="preserve">Приказ Минстроя России от 28.09.2017 г. № 1334/пр</t>
  </si>
  <si>
    <t xml:space="preserve">от 28.09.2017 № 768</t>
  </si>
  <si>
    <t xml:space="preserve">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</si>
  <si>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 xml:space="preserve">Приказ Минстроя России от 28.09.2017 г. № 1333/пр</t>
  </si>
  <si>
    <t xml:space="preserve">от 28.09.2017 № 769</t>
  </si>
  <si>
    <t xml:space="preserve">Территориальные единичные расценки на строительные и специальные строительные работы ТЕР 81-02-30-2001. Сборник 30. Мосты и трубы. Республика Крым</t>
  </si>
  <si>
    <t xml:space="preserve">Приказ Минстроя России от 28.09.2017 г. № 1332/пр</t>
  </si>
  <si>
    <t xml:space="preserve">от 28.09.2017 № 770</t>
  </si>
  <si>
    <t xml:space="preserve">Территориальные единичные расценки на строительные и специальные строительные работы ТЕР 81-02-31-2001. Сборник 31. Аэродромы. Республика Крым</t>
  </si>
  <si>
    <t xml:space="preserve">Приказ Минстроя России от 28.09.2017 г. № 1331/пр</t>
  </si>
  <si>
    <t xml:space="preserve">от 28.09.2017 № 771</t>
  </si>
  <si>
    <t xml:space="preserve">Территориальные единичные расценки на строительные и специальные строительные работы ТЕР 81-02-32-2001. Сборник 32. Трамвайные пути. Республика Крым</t>
  </si>
  <si>
    <t xml:space="preserve">Приказ Минстроя России от 28.09.2017 г. № 1330/пр</t>
  </si>
  <si>
    <t xml:space="preserve">от 28.09.2017 № 772</t>
  </si>
  <si>
    <t xml:space="preserve">Территориальные единичные расценки на строительные и специальные строительные работы ТЕР 81-02-33-2001. Сборник 33. Линии электропередачи. Республика Крым</t>
  </si>
  <si>
    <t xml:space="preserve">Приказ Минстроя России от 28.09.2017 г. № 1329/пр</t>
  </si>
  <si>
    <t xml:space="preserve">от 28.09.2017 № 773</t>
  </si>
  <si>
    <t xml:space="preserve">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</si>
  <si>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 xml:space="preserve">Приказ Минстроя России от 28.09.2017 г. № 1328/пр</t>
  </si>
  <si>
    <t xml:space="preserve">от 28.09.2017 № 774</t>
  </si>
  <si>
    <t xml:space="preserve">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</si>
  <si>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 xml:space="preserve">Приказ Минстроя России от 28.09.2017 г. № 1327/пр</t>
  </si>
  <si>
    <t xml:space="preserve">от 28.09.2017 № 775</t>
  </si>
  <si>
    <t xml:space="preserve">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</si>
  <si>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 xml:space="preserve">Приказ Минстроя России от 28.09.2017 г. № 1326/пр</t>
  </si>
  <si>
    <t xml:space="preserve">от 28.09.2017 № 776</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</si>
  <si>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</si>
  <si>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 xml:space="preserve">Приказ Минстроя России от 28.09.2017 г. № 1325/пр</t>
  </si>
  <si>
    <t xml:space="preserve">от 28.09.2017 № 777</t>
  </si>
  <si>
    <t xml:space="preserve">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</si>
  <si>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 xml:space="preserve">Приказ Минстроя России от 28.09.2017 г. № 1324/пр</t>
  </si>
  <si>
    <t xml:space="preserve">от 28.09.2017 № 778</t>
  </si>
  <si>
    <t xml:space="preserve">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</si>
  <si>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 xml:space="preserve">Приказ Минстроя России от 28.09.2017 г. № 1323/пр</t>
  </si>
  <si>
    <t xml:space="preserve">от 28.09.2017 № 779</t>
  </si>
  <si>
    <t xml:space="preserve">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</si>
  <si>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 xml:space="preserve">Приказ Минстроя России от 28.09.2017 г. № 1322/пр</t>
  </si>
  <si>
    <t xml:space="preserve">от 28.09.2017 № 780</t>
  </si>
  <si>
    <t xml:space="preserve">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</si>
  <si>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 xml:space="preserve">Приказ Минстроя России от 28.09.2017 г. № 1321/пр</t>
  </si>
  <si>
    <t xml:space="preserve">от 28.09.2017 № 781</t>
  </si>
  <si>
    <t xml:space="preserve">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</si>
  <si>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 xml:space="preserve">Приказ Минстроя России от 28.09.2017 г. № 1320/пр</t>
  </si>
  <si>
    <t xml:space="preserve">от 28.09.2017 № 782</t>
  </si>
  <si>
    <t xml:space="preserve">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</si>
  <si>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 xml:space="preserve">Приказ Минстроя России от 28.09.2017 г. № 1319/пр</t>
  </si>
  <si>
    <t xml:space="preserve">от 28.09.2017 № 783</t>
  </si>
  <si>
    <t xml:space="preserve">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</si>
  <si>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 xml:space="preserve">Приказ Минстроя России от 28.09.2017 г. № 1318/пр</t>
  </si>
  <si>
    <t xml:space="preserve">от 28.09.2017 № 784</t>
  </si>
  <si>
    <t xml:space="preserve">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</si>
  <si>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 xml:space="preserve">Приказ Минстроя России от 28.09.2017 г. № 1354/пр</t>
  </si>
  <si>
    <t xml:space="preserve">от 28.09.2017 № 785</t>
  </si>
  <si>
    <t xml:space="preserve">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</si>
  <si>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 xml:space="preserve">Приказ Минстроя России от 28.09.2017 г. № 1355/пр</t>
  </si>
  <si>
    <t xml:space="preserve">от 28.09.2017 № 786</t>
  </si>
  <si>
    <t xml:space="preserve">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</si>
  <si>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 xml:space="preserve">Приказ Минстроя России от 28.09.2017 г. № 1356/пр</t>
  </si>
  <si>
    <t xml:space="preserve">от 28.09.2017 № 787</t>
  </si>
  <si>
    <t xml:space="preserve">Территориальные единичные расценки на монтаж оборудования 
ТЕРм 81-03-01-2001. Сборник 1. Металлообрабатывающее оборудование. Республика Крым</t>
  </si>
  <si>
    <t xml:space="preserve">Приказ Минстроя России от 28.09.2017 г. № 1298/пр</t>
  </si>
  <si>
    <t xml:space="preserve">от 28.09.2017 № 788</t>
  </si>
  <si>
    <t xml:space="preserve">Территориальные единичные расценки на монтаж оборудования 
ТЕРм 81-03-02-2001. Сборник 2. Деревообрабатывающее оборудование. Республика Крым</t>
  </si>
  <si>
    <t xml:space="preserve">Приказ Минстроя России от 28.09.2017 г. № 1299/пр</t>
  </si>
  <si>
    <t xml:space="preserve">от 28.09.2017 № 789</t>
  </si>
  <si>
    <t xml:space="preserve">Территориальные единичные расценки на монтаж оборудования 
ТЕРм 81-03-03-2001. Сборник 3. Подъемно-транспортное оборудование. Республика Крым
</t>
  </si>
  <si>
    <t xml:space="preserve">Приказ Минстроя России от 28.09.2017 г. № 1300/пр</t>
  </si>
  <si>
    <t xml:space="preserve">от 28.09.2017 № 790</t>
  </si>
  <si>
    <t xml:space="preserve">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</si>
  <si>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 xml:space="preserve">Приказ Минстроя России от 28.09.2017 г. № 1301/пр</t>
  </si>
  <si>
    <t xml:space="preserve">от 28.09.2017 № 791</t>
  </si>
  <si>
    <t xml:space="preserve">Территориальные единичные расценки на монтаж оборудования 
ТЕРм 81-03-05-2001. Сборник 5. Весовое оборудование. Республика Крым</t>
  </si>
  <si>
    <t xml:space="preserve">Приказ Минстроя России от 28.09.2017 г. № 1302/пр</t>
  </si>
  <si>
    <t xml:space="preserve">от 28.09.2017 № 792</t>
  </si>
  <si>
    <t xml:space="preserve">Территориальные единичные расценки на монтаж оборудования 
ТЕРм 81-03-06-2001. Сборник 6. Теплосиловое оборудование. Республика Крым
</t>
  </si>
  <si>
    <t xml:space="preserve">Приказ Минстроя России от 28.09.2017 г. № 1303/пр</t>
  </si>
  <si>
    <t xml:space="preserve">от 28.09.2017 № 793</t>
  </si>
  <si>
    <t xml:space="preserve">Территориальные единичные расценки на монтаж оборудования 
ТЕРм 81-03-07-2001. Сборник 7. Компрессорные установки, насосы и вентиляторы. Республика Крым</t>
  </si>
  <si>
    <t xml:space="preserve">Приказ Минстроя России от 28.09.2017 г. № 1304/пр</t>
  </si>
  <si>
    <t xml:space="preserve">от 28.09.2017 № 794</t>
  </si>
  <si>
    <t xml:space="preserve">Территориальные единичные расценки на монтаж оборудования 
ТЕРм 81-03-08-2001. Сборник 8. Электротехнические установки. Республика Крым</t>
  </si>
  <si>
    <t xml:space="preserve">Приказ Минстроя России от 28.09.2017 г. № 1305/пр</t>
  </si>
  <si>
    <t xml:space="preserve">от 28.09.2017 № 795</t>
  </si>
  <si>
    <t xml:space="preserve">Территориальные единичные расценки на монтаж оборудования 
ТЕРм 81-03-09-2001. Сборник 9. Электрические печи. Республика Крым</t>
  </si>
  <si>
    <t xml:space="preserve">Приказ Минстроя России от 28.09.2017 г. № 1306/пр</t>
  </si>
  <si>
    <t xml:space="preserve">от 28.09.2017 № 796</t>
  </si>
  <si>
    <t xml:space="preserve">Территориальные единичные расценки на монтаж оборудования 
ТЕРм 81-03-10-2001. Сборник 10. Оборудование связи. Республика Крым</t>
  </si>
  <si>
    <t xml:space="preserve">Приказ Минстроя России от 28.09.2017 г. № 1307/пр</t>
  </si>
  <si>
    <t xml:space="preserve">от 28.09.2017 № 797</t>
  </si>
  <si>
    <t xml:space="preserve">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</si>
  <si>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 xml:space="preserve">Приказ Минстроя России от 28.09.2017 г. № 1348/пр</t>
  </si>
  <si>
    <t xml:space="preserve">от 28.09.2017 № 798</t>
  </si>
  <si>
    <t xml:space="preserve">Территориальные единичные расценки на монтаж оборудования 
ТЕРм 81-03-12-2001. Сборник 12. Технологические трубопроводы. Республика Крым</t>
  </si>
  <si>
    <t xml:space="preserve">Приказ Минстроя России от 28.09.2017 г. № 1349/пр</t>
  </si>
  <si>
    <t xml:space="preserve">от 28.09.2017 № 799</t>
  </si>
  <si>
    <t xml:space="preserve">Территориальные единичные расценки на монтаж оборудования 
ТЕРм 81-03-13-2001. Сборник 13. Оборудование атомных электрических станций. Республика Крым</t>
  </si>
  <si>
    <t xml:space="preserve">Приказ Минстроя России от 28.09.2017 г. № 1350/пр</t>
  </si>
  <si>
    <t xml:space="preserve">от 28.09.2017 № 800</t>
  </si>
  <si>
    <t xml:space="preserve">Территориальные единичные расценки на монтаж оборудования 
ТЕРм 81-03-14-2001. Сборник 14. Оборудование прокатных производств. Республика Крым</t>
  </si>
  <si>
    <t xml:space="preserve">Приказ Минстроя России от 28.09.2017 г. № 1351/пр</t>
  </si>
  <si>
    <t xml:space="preserve">от 28.09.2017 № 801</t>
  </si>
  <si>
    <t xml:space="preserve">Территориальные единичные расценки на монтаж оборудования 
ТЕРм 81-03-15-2001. Сборник 15. Оборудование для очистки газов. Республика Крым</t>
  </si>
  <si>
    <t xml:space="preserve">Приказ Минстроя России от 28.09.2017 г. № 1352/пр</t>
  </si>
  <si>
    <t xml:space="preserve">от 28.09.2017 № 802</t>
  </si>
  <si>
    <t xml:space="preserve">Территориальные единичные расценки на монтаж оборудования 
ТЕРм 81-03-16-2001. Сборник 16. Оборудование предприятий черной металлургии. Республика Крым</t>
  </si>
  <si>
    <t xml:space="preserve">Приказ Минстроя России от 28.09.2017 г. № 1353/пр</t>
  </si>
  <si>
    <t xml:space="preserve">от 28.09.2017 № 803</t>
  </si>
  <si>
    <t xml:space="preserve">Территориальные единичные расценки на монтаж оборудования 
ТЕРм 81-03-17-2001. Сборник 17. Оборудование предприятий цветной металлургии. Республика Крым</t>
  </si>
  <si>
    <t xml:space="preserve">Приказ Минстроя России от 28.09.2017 г. № 1275/пр</t>
  </si>
  <si>
    <t xml:space="preserve">от 28.09.2017 № 804</t>
  </si>
  <si>
    <t xml:space="preserve">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</si>
  <si>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 xml:space="preserve">Приказ Минстроя России от 28.09.2017 г. № 1276/пр</t>
  </si>
  <si>
    <t xml:space="preserve">от 28.09.2017 № 805</t>
  </si>
  <si>
    <t xml:space="preserve">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</si>
  <si>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 xml:space="preserve">Приказ Минстроя России от 28.09.2017 г. № 1277/пр</t>
  </si>
  <si>
    <t xml:space="preserve">от 28.09.2017 № 806</t>
  </si>
  <si>
    <t xml:space="preserve">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</si>
  <si>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 xml:space="preserve">Приказ Минстроя России от 28.09.2017 г. № 1357/пр</t>
  </si>
  <si>
    <t xml:space="preserve">от 28.09.2017 № 807</t>
  </si>
  <si>
    <t xml:space="preserve">Территориальные единичные расценки на монтаж оборудования 
ТЕРм 81-03-21-2001. Сборник 21. Оборудование метрополитенов и тоннелей. Республика Крым</t>
  </si>
  <si>
    <t xml:space="preserve">Приказ Минстроя России от 28.09.2017 г. № 1317/пр</t>
  </si>
  <si>
    <t xml:space="preserve">от 28.09.2017 № 808</t>
  </si>
  <si>
    <t xml:space="preserve">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</si>
  <si>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 xml:space="preserve">Приказ Минстроя России от 28.09.2017 г. № 1316/пр</t>
  </si>
  <si>
    <t xml:space="preserve">от 28.09.2017 № 809</t>
  </si>
  <si>
    <t xml:space="preserve">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</si>
  <si>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 xml:space="preserve">Приказ Минстроя России от 28.09.2017 г. № 1315/пр</t>
  </si>
  <si>
    <t xml:space="preserve">от 28.09.2017 № 810</t>
  </si>
  <si>
    <t xml:space="preserve">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</si>
  <si>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 xml:space="preserve">Приказ Минстроя России от 28.09.2017 г. № 1314/пр</t>
  </si>
  <si>
    <t xml:space="preserve">от 28.09.2017 № 811</t>
  </si>
  <si>
    <t xml:space="preserve">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</si>
  <si>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 xml:space="preserve">Приказ Минстроя России от 28.09.2017 г. № 1313/пр</t>
  </si>
  <si>
    <t xml:space="preserve">от 28.09.2017 № 812</t>
  </si>
  <si>
    <t xml:space="preserve">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</si>
  <si>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 xml:space="preserve">Приказ Минстроя России от 28.09.2017 г. № 1312/пр</t>
  </si>
  <si>
    <t xml:space="preserve">от 28.09.2017 № 813</t>
  </si>
  <si>
    <t xml:space="preserve">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</si>
  <si>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 xml:space="preserve">Приказ Минстроя России от 28.09.2017 г. № 1311/пр</t>
  </si>
  <si>
    <t xml:space="preserve">от 28.09.2017 № 814</t>
  </si>
  <si>
    <t xml:space="preserve">Территориальные единичные расценки на монтаж оборудования 
ТЕРм 81-03-28-2001. Сборник 28. Оборудование предприятий пищевой промышленности. Республика Крым</t>
  </si>
  <si>
    <t xml:space="preserve">Приказ Минстроя России от 28.09.2017 г. № 1310/пр</t>
  </si>
  <si>
    <t xml:space="preserve">от 28.09.2017 № 815</t>
  </si>
  <si>
    <t xml:space="preserve">Территориальные единичные расценки на монтаж оборудования 
ТЕРм 81-03-29-2001. Сборник 29. Оборудование театрально-зрелищных предприятий. Республика Крым</t>
  </si>
  <si>
    <t xml:space="preserve">Приказ Минстроя России от 28.09.2017 г. № 1309/пр</t>
  </si>
  <si>
    <t xml:space="preserve">от 28.09.2017 № 816</t>
  </si>
  <si>
    <t xml:space="preserve">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</si>
  <si>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 xml:space="preserve">Приказ Минстроя России от 28.09.2017 г. № 1308/пр</t>
  </si>
  <si>
    <t xml:space="preserve">от 28.09.2017 № 817</t>
  </si>
  <si>
    <t xml:space="preserve">Территориальные единичные расценки на монтаж оборудования 
ТЕРм 81-03-31-2001. Сборник 31. Оборудование предприятий кинематографии. Республика Крым</t>
  </si>
  <si>
    <t xml:space="preserve">Приказ Минстроя России от 28.09.2017 г. № 1358/пр</t>
  </si>
  <si>
    <t xml:space="preserve">от 28.09.2017 № 818</t>
  </si>
  <si>
    <t xml:space="preserve">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</si>
  <si>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 xml:space="preserve">Приказ Минстроя России от 28.09.2017 г. № 1367/пр</t>
  </si>
  <si>
    <t xml:space="preserve">от 28.09.2017 № 819</t>
  </si>
  <si>
    <t xml:space="preserve">Территориальные единичные расценки на монтаж оборудования 
ТЕРм 81-03-33-2001. Сборник 33. Оборудование предприятий легкой промышленности. Республика Крым</t>
  </si>
  <si>
    <t xml:space="preserve">Приказ Минстроя России от 28.09.2017 г. № 1366/пр</t>
  </si>
  <si>
    <t xml:space="preserve">от 28.09.2017 № 820</t>
  </si>
  <si>
    <t xml:space="preserve">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</si>
  <si>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 xml:space="preserve">Приказ Минстроя России от 28.09.2017 г. № 1365/пр</t>
  </si>
  <si>
    <t xml:space="preserve">от 28.09.2017 № 821</t>
  </si>
  <si>
    <t xml:space="preserve">Территориальные единичные расценки на монтаж оборудования 
ТЕРм 81-03-35-2001. Сборник 35. Оборудование сельскохозяйственных производств. Республика Крым</t>
  </si>
  <si>
    <t xml:space="preserve">Приказ Минстроя России от 28.09.2017 г. № 1364/пр</t>
  </si>
  <si>
    <t xml:space="preserve">от 28.09.2017 № 822</t>
  </si>
  <si>
    <t xml:space="preserve">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</si>
  <si>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 xml:space="preserve">Приказ Минстроя России от 28.09.2017 г. № 1363/пр</t>
  </si>
  <si>
    <t xml:space="preserve">от 28.09.2017 № 823</t>
  </si>
  <si>
    <t xml:space="preserve">Территориальные единичные расценки на монтаж оборудования 
ТЕРм 81-03-37-2001. Сборник 37. Оборудование общего назначения. Республика Крым</t>
  </si>
  <si>
    <t xml:space="preserve">Приказ Минстроя России от 28.09.2017 г. № 1362/пр</t>
  </si>
  <si>
    <t xml:space="preserve">от 28.09.2017 № 824</t>
  </si>
  <si>
    <t xml:space="preserve">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</si>
  <si>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 xml:space="preserve">Приказ Минстроя России от 28.09.2017 г. № 1361/пр</t>
  </si>
  <si>
    <t xml:space="preserve">от 28.09.2017 № 825</t>
  </si>
  <si>
    <t xml:space="preserve">Территориальные единичные расценки на монтаж оборудования 
ТЕРм 81-03-39-2001. Сборник 39. Контроль монтажных сварных соединений. Республика Крым</t>
  </si>
  <si>
    <t xml:space="preserve">Приказ Минстроя России от 28.09.2017 г. № 1360/пр</t>
  </si>
  <si>
    <t xml:space="preserve">от 28.09.2017 № 826</t>
  </si>
  <si>
    <t xml:space="preserve">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</si>
  <si>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 xml:space="preserve">Приказ Минстроя России от 28.09.2017 г. № 1359/пр</t>
  </si>
  <si>
    <t xml:space="preserve">от 28.09.2017 № 827</t>
  </si>
  <si>
    <t xml:space="preserve">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</si>
  <si>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 xml:space="preserve">Приказ Минстроя России от 28.09.2017 г. № 1290/пр</t>
  </si>
  <si>
    <t xml:space="preserve">от 28.09.2017 № 828</t>
  </si>
  <si>
    <t xml:space="preserve">Территориальные единичные расценки на капитальный ремонт оборудования ТЕРмр 81-06-02-2001. Сборник 2. Ревизия трубопроводной арматуры. Республика Крым</t>
  </si>
  <si>
    <t xml:space="preserve">Приказ Минстроя России от 28.09.2017 г. № 1291/пр</t>
  </si>
  <si>
    <t xml:space="preserve">от 28.09.2017 № 829</t>
  </si>
  <si>
    <t xml:space="preserve">Территориальные единичные расценки на пусконаладочные работы 
ТЕРп 81-05-01-2001. Сборник 1. Электротехнические устройства. Республика Крым</t>
  </si>
  <si>
    <t xml:space="preserve">Приказ Минстроя России от 28.09.2017 г. № 1292/пр</t>
  </si>
  <si>
    <t xml:space="preserve">от 28.09.2017 № 830</t>
  </si>
  <si>
    <t xml:space="preserve">Территориальные единичные расценки на пусконаладочные работы 
ТЕРп 81-05-02-2001. Сборник 2. Автоматизированные системы управления. Республика Крым</t>
  </si>
  <si>
    <t xml:space="preserve">Приказ Минстроя России от 28.09.2017 г. № 1293/пр</t>
  </si>
  <si>
    <t xml:space="preserve">от 28.09.2017 № 831</t>
  </si>
  <si>
    <t xml:space="preserve">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</si>
  <si>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 xml:space="preserve">Приказ Минстроя России от 28.09.2017 г. № 1294/пр</t>
  </si>
  <si>
    <t xml:space="preserve">от 28.09.2017 № 832</t>
  </si>
  <si>
    <t xml:space="preserve">Территориальные единичные расценки на пусконаладочные работы 
ТЕРп 81-05-04-2001. Сборник 4. Подъемно-транспортное оборудование. Республика Крым</t>
  </si>
  <si>
    <t xml:space="preserve">Приказ Минстроя России от 28.09.2017 г. № 1295/пр</t>
  </si>
  <si>
    <t xml:space="preserve">от 28.09.2017 № 833</t>
  </si>
  <si>
    <t xml:space="preserve">Территориальные единичные расценки на пусконаладочные работы 
ТЕРп 81-05-05-2001. Сборник 5. Металлообрабатывающее оборудование. Республика Крым</t>
  </si>
  <si>
    <t xml:space="preserve">Приказ Минстроя России от 28.09.2017 г. № 1338/пр</t>
  </si>
  <si>
    <t xml:space="preserve">от 28.09.2017 № 834</t>
  </si>
  <si>
    <t xml:space="preserve">Территориальные единичные расценки на пусконаладочные работы 
ТЕРп 81-05-06-2001. Сборник 6. Холодильные и компрессорные установки. Республика Крым</t>
  </si>
  <si>
    <t xml:space="preserve">Приказ Минстроя России от 28.09.2017 г. № 1339/пр</t>
  </si>
  <si>
    <t xml:space="preserve">от 28.09.2017 № 835</t>
  </si>
  <si>
    <t xml:space="preserve">Территориальные единичные расценки на пусконаладочные работы 
ТЕРп 81-05-07-2001. Сборник 7. Теплоэнергетическое оборудование. Республика Крым</t>
  </si>
  <si>
    <t xml:space="preserve">Приказ Минстроя России от 28.09.2017 г. № 1340/пр</t>
  </si>
  <si>
    <t xml:space="preserve">от 28.09.2017 № 836</t>
  </si>
  <si>
    <t xml:space="preserve">Территориальные единичные расценки на пусконаладочные работы 
ТЕРп 81-05-08-2001. Сборник 8. Деревообрабатывающее оборудование. Республика Крым</t>
  </si>
  <si>
    <t xml:space="preserve">Приказ Минстроя России от 28.09.2017 г. № 1341/пр</t>
  </si>
  <si>
    <t xml:space="preserve">от 28.09.2017 № 837</t>
  </si>
  <si>
    <t xml:space="preserve">Территориальные единичные расценки на пусконаладочные работы 
ТЕРп 81-05-09-2001. Сборник 9. Сооружения водоснабжения и канализации. Республика Крым</t>
  </si>
  <si>
    <t xml:space="preserve">Приказ Минстроя России от 28.09.2017 г. № 1342/пр</t>
  </si>
  <si>
    <t xml:space="preserve">от 28.09.2017 № 838</t>
  </si>
  <si>
    <t xml:space="preserve">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</si>
  <si>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 xml:space="preserve">Приказ Минстроя России от 28.09.2017 г. № 1343/пр</t>
  </si>
  <si>
    <t xml:space="preserve">от 28.09.2017 № 839</t>
  </si>
  <si>
    <t xml:space="preserve">Территориальные единичные расценки на ремонтно-строительные работы ТЕРр 81-02-2001. Республика Крым</t>
  </si>
  <si>
    <t xml:space="preserve">Приказ Минстроя России от 28.09.2017 г. № 1289/пр</t>
  </si>
  <si>
    <t xml:space="preserve">от 28.09.2017 № 840</t>
  </si>
  <si>
    <t xml:space="preserve">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</si>
  <si>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 xml:space="preserve">Приказ Минстроя России от 28.09.2017 г. № 1346/пр</t>
  </si>
  <si>
    <t xml:space="preserve">от 28.09.2017 № 841</t>
  </si>
  <si>
    <t xml:space="preserve">Территориальные сметные цены на материалы, изделия, конструкции 
и оборудование, применяемые в строительстве ТССЦ 81-01-2001. Книга 05. Республика Крым</t>
  </si>
  <si>
    <t xml:space="preserve">Приказ Минстроя России от 28.09.2017 г. № 1347/пр</t>
  </si>
  <si>
    <t xml:space="preserve">от 28.09.2017 № 842</t>
  </si>
  <si>
    <t xml:space="preserve">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</si>
  <si>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 xml:space="preserve">Приказ Минстроя России от 28.09.2017 г. № 1397/пр</t>
  </si>
  <si>
    <t xml:space="preserve">от 28.09.2017 № 843</t>
  </si>
  <si>
    <t xml:space="preserve">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</si>
  <si>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 xml:space="preserve">Приказ Минстроя России от 28.09.2017 г. № 1396/пр</t>
  </si>
  <si>
    <t xml:space="preserve">от 28.09.2017 № 844</t>
  </si>
  <si>
    <t xml:space="preserve">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</si>
  <si>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 xml:space="preserve">Приказ Минстроя России от 28.09.2017 г. № 1395/пр</t>
  </si>
  <si>
    <t xml:space="preserve">от 28.09.2017 № 845</t>
  </si>
  <si>
    <t xml:space="preserve">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</si>
  <si>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 xml:space="preserve">Приказ Минстроя России от 28.09.2017 г. № 1394/пр</t>
  </si>
  <si>
    <t xml:space="preserve">от 28.09.2017 № 846</t>
  </si>
  <si>
    <t xml:space="preserve">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</si>
  <si>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 xml:space="preserve">Приказ Минстроя России от 28.09.2017 г. № 1393/пр</t>
  </si>
  <si>
    <t xml:space="preserve">от 28.09.2017 № 847</t>
  </si>
  <si>
    <t xml:space="preserve">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</si>
  <si>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 xml:space="preserve">Приказ Минстроя России от 28.09.2017 г. № 1392/пр</t>
  </si>
  <si>
    <t xml:space="preserve">от 28.09.2017 № 848</t>
  </si>
  <si>
    <t xml:space="preserve">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</si>
  <si>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 xml:space="preserve">Приказ Минстроя России от 28.09.2017 г. № 1344/пр</t>
  </si>
  <si>
    <t xml:space="preserve">от 28.09.2017 № 849</t>
  </si>
  <si>
    <t xml:space="preserve">Территориальные сметные цены на материалы, изделия, конструкции 
и оборудование, применяемые в строительстве ТССЦ 81-01-2001. Приложения. Республика Крым</t>
  </si>
  <si>
    <t xml:space="preserve">Приказ Минстроя России от 28.09.2017 г. № 1345/пр</t>
  </si>
  <si>
    <t xml:space="preserve">от 28.09.2017 № 850</t>
  </si>
  <si>
    <t xml:space="preserve">Территориальные сметные цены на перевозки грузов для строительства ТССЦпг 81-01-2001. Республика Крым</t>
  </si>
  <si>
    <t xml:space="preserve">Приказ Минстроя России от 28.09.2017 г. № 1288/пр</t>
  </si>
  <si>
    <t xml:space="preserve">от 28.09.2017 № 851</t>
  </si>
  <si>
    <t xml:space="preserve">Территориальные сметные расценки на эксплуатацию строительных машин
и автотранспортных средств ТСЭМ 81-01-2001. Общие положения. Республика Крым</t>
  </si>
  <si>
    <t xml:space="preserve">Приказ Минстроя России от 28.09.2017 г. № 1297/пр</t>
  </si>
  <si>
    <t xml:space="preserve">от 28.09.2017 № 852</t>
  </si>
  <si>
    <t xml:space="preserve">Территориальные сметные расценки на эксплуатацию строительных машин
и автотранспортных средств ТСЭМ 81-01-2001. Республика Крым</t>
  </si>
  <si>
    <t xml:space="preserve">Приказ Минстроя России от 28.09.2017 г. № 1296/пр</t>
  </si>
  <si>
    <t xml:space="preserve">от 28.09.2017 № 853</t>
  </si>
  <si>
    <t xml:space="preserve"> Подраздел 2. Территориальные сметные нормативы (без привлечения средств федерального бюджета)</t>
  </si>
  <si>
    <t xml:space="preserve">Сборники территориальных сметных нормативов для города Москвы</t>
  </si>
  <si>
    <t xml:space="preserve">Приказ Минстроя России от 21.01.2014 № 15/пр</t>
  </si>
  <si>
    <t xml:space="preserve"> от 21.01.2014 № 1</t>
  </si>
  <si>
    <t xml:space="preserve">Раздел 4. ИНДИВИДУАЛЬНЫЕ СМЕТНЫЕ НОРМАТИВЫ</t>
  </si>
  <si>
    <t xml:space="preserve">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</si>
  <si>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 xml:space="preserve">Приказ Минрегиона России от 17.02.2009 № 37 </t>
  </si>
  <si>
    <t xml:space="preserve"> от 27.04.2009 № 1 </t>
  </si>
  <si>
    <t xml:space="preserve">Для применения при составлении сметной документации по объекту «Головной канализационный коллектор в г. Краснодаре. 2-ая очередь»</t>
  </si>
  <si>
    <t xml:space="preserve">Признаны с 1 апреля 2016 года не подлежащими применению приказом Минстроя России 
от 1 апреля 2016 г. 
№ 202/пр</t>
  </si>
  <si>
    <t xml:space="preserve">Индивидуальные сметные нормы и единичные расценки на работы, выполняемые при строительстве объектов Московского метрополитена</t>
  </si>
  <si>
    <t xml:space="preserve">Приказ Минрегиона России от 21.07.2009 № 304</t>
  </si>
  <si>
    <t xml:space="preserve"> от 22.07.2009 № 2</t>
  </si>
  <si>
    <t xml:space="preserve">Для применения при составлении сметной документации на объектах Московского метрополитена </t>
  </si>
  <si>
    <t xml:space="preserve">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</si>
  <si>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 xml:space="preserve">Приказ Минрегиона России от 06.10.2009 № 448</t>
  </si>
  <si>
    <t xml:space="preserve"> от 25.01.2010 № 3</t>
  </si>
  <si>
    <t xml:space="preserve">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</si>
  <si>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 xml:space="preserve">Прогнозные индексы изменения стоимости строительства</t>
  </si>
  <si>
    <t xml:space="preserve"> от 25.01.2010 № 4</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</si>
  <si>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</si>
  <si>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</si>
  <si>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 xml:space="preserve">Приказ Минрегиона России от 09.09.2009 № 399</t>
  </si>
  <si>
    <t xml:space="preserve"> от 25.01.2010 № 5</t>
  </si>
  <si>
    <t xml:space="preserve">Для применения при составлении сметной документации по объектам саммита АТЭС 2012 года </t>
  </si>
  <si>
    <t xml:space="preserve">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</si>
  <si>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 xml:space="preserve">Приказ Минрегиона России от 09.09.2009 № 400</t>
  </si>
  <si>
    <t xml:space="preserve"> от 25.01.2010 № 6</t>
  </si>
  <si>
    <t xml:space="preserve">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</si>
  <si>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 xml:space="preserve">Приказ Минрегиона России от 16.12.2009 № 574</t>
  </si>
  <si>
    <t xml:space="preserve"> от 08.02.2010 № 7</t>
  </si>
  <si>
    <t xml:space="preserve">Для применения при составлении сметной документации по объектам саммита АТЭС 2012 года на о. Русский</t>
  </si>
  <si>
    <t xml:space="preserve">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</si>
  <si>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Приказ Минрегиона России от 08.07.2010 № 325</t>
  </si>
  <si>
    <t xml:space="preserve"> от 12.07.2010 № 8</t>
  </si>
  <si>
    <t xml:space="preserve">Для применения на объекте "Главный разгрузочный коллектор" в составе объекта "Расширение и реконструкция (II очередь) канализации города Перми"</t>
  </si>
  <si>
    <t xml:space="preserve">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</si>
  <si>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 xml:space="preserve">Приказ Минрегиона России от 04.02.2010 № 31</t>
  </si>
  <si>
    <t xml:space="preserve"> от 21.07.2010 № 9</t>
  </si>
  <si>
    <t xml:space="preserve">Для применения при составлении сметной документации по объекту «Реконструкция аэропорта г. Владивосток, Приморский край»</t>
  </si>
  <si>
    <t xml:space="preserve">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</si>
  <si>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 xml:space="preserve">Приказ Минрегиона России от 05.08.2010 № 361</t>
  </si>
  <si>
    <t xml:space="preserve"> от 18.08.2010 № 10</t>
  </si>
  <si>
    <t xml:space="preserve">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</si>
  <si>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 xml:space="preserve">Приказ Минрегиона России от 05.08.2010 № 362</t>
  </si>
  <si>
    <t xml:space="preserve"> от 18.08.2010 № 11</t>
  </si>
  <si>
    <t xml:space="preserve">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</si>
  <si>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 xml:space="preserve">Приказ Минрегиона России от 30.08.2010 № 387</t>
  </si>
  <si>
    <t xml:space="preserve">от 06.09.2010 № 12</t>
  </si>
  <si>
    <t xml:space="preserve">Для применения при составлении сметной документации на КНПС «Пурпе» и НПС-2 магистрального нефтепровода Ванкорское месторождение НПС «Пурпе»</t>
  </si>
  <si>
    <t xml:space="preserve">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</si>
  <si>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 xml:space="preserve">Приказ Минрегиона России от 25.06.2010 № 295</t>
  </si>
  <si>
    <t xml:space="preserve">от 29.10.2010 № 13</t>
  </si>
  <si>
    <t xml:space="preserve">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</si>
  <si>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</si>
  <si>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 xml:space="preserve">Приказ Минрегиона России от 06.12.2010 № 615</t>
  </si>
  <si>
    <t xml:space="preserve">от 09.12.2010 № 15</t>
  </si>
  <si>
    <t xml:space="preserve">Для применения при составлении сметной документации по объекту «Музейный комплекс Государственной Третьяковской галереи» в г. Москве»</t>
  </si>
  <si>
    <t xml:space="preserve">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</si>
  <si>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 xml:space="preserve">Приказ Минрегиона России от 15.12.2010 № 627</t>
  </si>
  <si>
    <t xml:space="preserve">от 16.12.2010 № 16</t>
  </si>
  <si>
    <t xml:space="preserve">Для применения при составлении сметной документации на объектах строительства Челябинского метрополитена</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</si>
  <si>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t>
  </si>
  <si>
    <t xml:space="preserve">Приказ Минрегиона России от 16.12.2010 № 726</t>
  </si>
  <si>
    <t xml:space="preserve">от 20.12.2010 № 17</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</si>
  <si>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</si>
  <si>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 xml:space="preserve">Приказ Минрегиона России от 17.12.2010 № 728</t>
  </si>
  <si>
    <t xml:space="preserve">от 20.12.2010 № 18</t>
  </si>
  <si>
    <t xml:space="preserve">Приказ Минрегиона России от 18.12.2010 № 731</t>
  </si>
  <si>
    <t xml:space="preserve">от 21.12.2010 № 19</t>
  </si>
  <si>
    <t xml:space="preserve">Изменения в приказ Министерства регионального развития Российской Федерации от 21.07.2019 № 304 «Об утверждении индивидуальных сметных нормативов»</t>
  </si>
  <si>
    <t xml:space="preserve">Приказ Минрегиона России от 20.12.2010 № 732</t>
  </si>
  <si>
    <t xml:space="preserve">от 22.12.2010 № 20</t>
  </si>
  <si>
    <t xml:space="preserve">Приказ Минрегиона России от 21.12.2010 № 736</t>
  </si>
  <si>
    <t xml:space="preserve">от 23.12.2010 № 21</t>
  </si>
  <si>
    <t xml:space="preserve">Приказ Минрегиона России от 21.01.2011 № 9</t>
  </si>
  <si>
    <t xml:space="preserve">от 25.01.2011 № 22</t>
  </si>
  <si>
    <t xml:space="preserve">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</si>
  <si>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 xml:space="preserve">Приказ Минрегиона России от 27.01.2011 № 17</t>
  </si>
  <si>
    <t xml:space="preserve">от 28.01.2011 № 23</t>
  </si>
  <si>
    <t xml:space="preserve">Для применения при составлении сметной документации на на объекте, расположенном по адресу: г. Москва, ул. Новая Басманная, д. 23, стр. 1</t>
  </si>
  <si>
    <t xml:space="preserve">Изменения в приказ Министерства регионального развития Российской Федерации от 05.08.2010 № 362 «Об утверждении индивидуальных сметных нормативов»</t>
  </si>
  <si>
    <t xml:space="preserve">Приказ Минрегиона России от 09.02.2011 № 40</t>
  </si>
  <si>
    <t xml:space="preserve">от 11.02.2011 № 25</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</si>
  <si>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</si>
  <si>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 xml:space="preserve">Приказ Минрегиона России от 03.08.2010 № 357</t>
  </si>
  <si>
    <t xml:space="preserve">от 14.02.2011 № 26</t>
  </si>
  <si>
    <t xml:space="preserve">Для применения на объекте «Ледовый дворец на 12 тыс. для фигурного катания». Для применения при строительстве Олимпийских объектов.</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</si>
  <si>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</si>
  <si>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Приказ Минрегиона России от 25.02.2011 № 63</t>
  </si>
  <si>
    <t xml:space="preserve">от 28.02.2011 № 27</t>
  </si>
  <si>
    <t xml:space="preserve">Для применения при составлении сметной документации на объекте «Саяно-Шушенская ГЭС им. П.С. Непорожнего».</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</si>
  <si>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</si>
  <si>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Приказ Минрегиона России от 04.02.2010 № 32</t>
  </si>
  <si>
    <t xml:space="preserve">от 29.02.2011 № 28</t>
  </si>
  <si>
    <t xml:space="preserve">Для применения при составлении сметной документации на объекте «Водоприёмник и Станционный узел объекта Загорской ГАЭС-2 на р. Кунье»</t>
  </si>
  <si>
    <t xml:space="preserve">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</si>
  <si>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 xml:space="preserve">Приказ Минрегиона России от 15.03.2011 № 92</t>
  </si>
  <si>
    <t xml:space="preserve">от 15.03.2011 № 29</t>
  </si>
  <si>
    <t xml:space="preserve">Для применения при составлении сметной документации на объекте «Глубоководный участок восточного мола-причала (вторая очередь строительства) г. Новороссийск». </t>
  </si>
  <si>
    <t xml:space="preserve">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</si>
  <si>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 xml:space="preserve">Приказ Минрегиона России от 16.03.2011 № 96</t>
  </si>
  <si>
    <t xml:space="preserve">от 18.03.2011 № 30</t>
  </si>
  <si>
    <t xml:space="preserve">Для применения при составлении сметной документации на объекте «Станционный узел объекта Загорской ГАЭС-2 на р. Кунье»</t>
  </si>
  <si>
    <t xml:space="preserve">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</si>
  <si>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 xml:space="preserve">Приказ Минрегиона России от 21.03.2011 № 102</t>
  </si>
  <si>
    <t xml:space="preserve">от 22.03.2011 № 31</t>
  </si>
  <si>
    <t xml:space="preserve">Для применения при составлении сметной документации на объекте «Крытый конькобежный центр вместимостью 8 тыс. зрителей, Имеретинская низменность»</t>
  </si>
  <si>
    <t xml:space="preserve">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</si>
  <si>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Приказ Минрегиона России от 21.03.2011 № 103</t>
  </si>
  <si>
    <t xml:space="preserve">от 22.03.2011 № 32</t>
  </si>
  <si>
    <t xml:space="preserve">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</si>
  <si>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</si>
  <si>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 xml:space="preserve">Приказ Минрегиона России от 21.03.2011 № 104</t>
  </si>
  <si>
    <t xml:space="preserve">от 22.03.2011 № 33</t>
  </si>
  <si>
    <t xml:space="preserve">Для применения при составлении сметной документации на объекте «Водоприёмник Загорской ГАЭС-2 на р. Кунье»</t>
  </si>
  <si>
    <t xml:space="preserve">Приказ Минрегиона России от 03.08.2011 № 377</t>
  </si>
  <si>
    <t xml:space="preserve">от 05.08.2011 № 34</t>
  </si>
  <si>
    <t xml:space="preserve">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</si>
  <si>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 xml:space="preserve">Приказ Минрегиона России от 05.09.2011 № 430</t>
  </si>
  <si>
    <t xml:space="preserve">от 08.09.2011 № 35</t>
  </si>
  <si>
    <t xml:space="preserve">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</si>
  <si>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</si>
  <si>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Приказ Минрегиона России от 09.09.2011 № 441</t>
  </si>
  <si>
    <t xml:space="preserve">от 13.09.2011 № 36</t>
  </si>
  <si>
    <t xml:space="preserve">Для применения при составлении сметной документации на объекте «Здание главного медиацентра в г. Сочи» </t>
  </si>
  <si>
    <t xml:space="preserve">Приказ Минрегиона России от 22.09.2011 № 455</t>
  </si>
  <si>
    <t xml:space="preserve">от 23.09.2011 № 37</t>
  </si>
  <si>
    <t xml:space="preserve">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</si>
  <si>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 xml:space="preserve">Приказ Минрегиона России от 31.10.2011 № 517</t>
  </si>
  <si>
    <t xml:space="preserve">от 31.10.2011 № 38</t>
  </si>
  <si>
    <t xml:space="preserve">Для применения при составлении сметной документации на объекте «Звезда-III»</t>
  </si>
  <si>
    <t xml:space="preserve">Приказ Минрегиона России от 13.12.2011 № 571</t>
  </si>
  <si>
    <t xml:space="preserve">от 16.12.2011 № 39</t>
  </si>
  <si>
    <t xml:space="preserve">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</si>
  <si>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 xml:space="preserve">Приказ Минрегиона России от 18.01.2012 № 10</t>
  </si>
  <si>
    <t xml:space="preserve">от 20.01.2012 № 40</t>
  </si>
  <si>
    <t xml:space="preserve">Для применения при составлении сметной документации на объекте «Реконструкция здания ГАУК ТО ДК «Нефтяник» им. В.И. Муравленко» в г. Тюмень.</t>
  </si>
  <si>
    <t xml:space="preserve">Индивидуальная элементная сметная норма и единичная расценка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</si>
  <si>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Приказ Минрегиона России от 25.01.2012 № 14</t>
  </si>
  <si>
    <t xml:space="preserve">от 31.01.2012 № 41</t>
  </si>
  <si>
    <t xml:space="preserve">Для применения при составлении сметной документации на объекте «Гоцатлинская ГЭС на р. Аварское Койсу» </t>
  </si>
  <si>
    <t xml:space="preserve">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</si>
  <si>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 xml:space="preserve">Приказ Минрегиона России от 21.02.2012 № 62</t>
  </si>
  <si>
    <t xml:space="preserve">от 27.02.2012 № 42</t>
  </si>
  <si>
    <t xml:space="preserve">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</si>
  <si>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 xml:space="preserve">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</si>
  <si>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 xml:space="preserve">Приказ Минрегиона России от 24.02.2012 № 68</t>
  </si>
  <si>
    <t xml:space="preserve">от 27.02.2012 № 43</t>
  </si>
  <si>
    <t xml:space="preserve">Для применения при составлении сметной документации на объектах строительства Московского метрополитена.</t>
  </si>
  <si>
    <t xml:space="preserve">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</si>
  <si>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 xml:space="preserve">от 27.02.2012 № 44</t>
  </si>
  <si>
    <t xml:space="preserve">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</si>
  <si>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 xml:space="preserve">от 27.02.2012 № 45</t>
  </si>
  <si>
    <t xml:space="preserve">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</si>
  <si>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 xml:space="preserve">от 27.02.2012 № 46</t>
  </si>
  <si>
    <t xml:space="preserve">Для применения при составлении сметной документации на объектах строительства метрополитена г. Санкт-Петербург.</t>
  </si>
  <si>
    <t xml:space="preserve">Индивидуальная элементная сметная норма и единичная расценка на работы по устройству кровли из битумной черепицы «Shinglas» отдельными лепестками с их формированием на конусной кровле (без видимых ребер) по готовому основанию на объекте «Досуговый центр спортивного комплекса ДОК «Аленушка» на оз. Большой Еланчик».</t>
  </si>
  <si>
    <t xml:space="preserve">Приказ Минрегиона России от 15.03.2012 № 101</t>
  </si>
  <si>
    <t xml:space="preserve">от 21.03.2012 № 47</t>
  </si>
  <si>
    <t xml:space="preserve">Для применения при составлении сметной документации на объекте «Досуговый центр спортивного комплекса ДОК «Аленушка» на оз. Большой Еланчик».</t>
  </si>
  <si>
    <t xml:space="preserve">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</si>
  <si>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 xml:space="preserve">Приказ Минрегиона России от 20.06.2012 № 234</t>
  </si>
  <si>
    <t xml:space="preserve">от 22.06.2012 № 48</t>
  </si>
  <si>
    <t xml:space="preserve">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</si>
  <si>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</si>
  <si>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 xml:space="preserve">Приказ Минрегиона России от 04.07.2012 № 284</t>
  </si>
  <si>
    <t xml:space="preserve">от 20.08.2012 № 49</t>
  </si>
  <si>
    <t xml:space="preserve">Для применения при составлении сметной документации 
на объекте «Футбольный стадион на 45 000 зрителей, 
ул. Чистопольская» в г. Казань»</t>
  </si>
  <si>
    <t xml:space="preserve">Изменения в приказ Министерства регионального развития Российской Федерации от 24.02.2012 № 68 «Об утверждении индивидуальных сметных нормативов»</t>
  </si>
  <si>
    <t xml:space="preserve">Приказ Минрегиона России от 13.07.2012 № 300</t>
  </si>
  <si>
    <t xml:space="preserve">от 20.08.2012 № 50</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</si>
  <si>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</si>
  <si>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 xml:space="preserve">Приказ Минрегиона России от 13.07.2012 № 301</t>
  </si>
  <si>
    <t xml:space="preserve">от 20.08.2012 № 51</t>
  </si>
  <si>
    <t xml:space="preserve">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</si>
  <si>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 xml:space="preserve">Приказ Минрегиона России от 13.07.2012 № 302</t>
  </si>
  <si>
    <t xml:space="preserve">от 20.08.2012 № 52</t>
  </si>
  <si>
    <t xml:space="preserve">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</si>
  <si>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 xml:space="preserve">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</si>
  <si>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 xml:space="preserve">Приказ Минрегиона России от 13.07.2012 № 303</t>
  </si>
  <si>
    <t xml:space="preserve">от 20.08.2012 № 53</t>
  </si>
  <si>
    <t xml:space="preserve">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</si>
  <si>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 xml:space="preserve">Приказ Госстроя от 08.04.2013 № 111/ГС</t>
  </si>
  <si>
    <t xml:space="preserve">от 08.04.2013 № 54</t>
  </si>
  <si>
    <t xml:space="preserve">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</si>
  <si>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</si>
  <si>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 xml:space="preserve">от 08.04.2013 № 55</t>
  </si>
  <si>
    <t xml:space="preserve">Для применения при составлении сметной документации на объектах МГУП «Мосводоканал» </t>
  </si>
  <si>
    <t xml:space="preserve">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</si>
  <si>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 xml:space="preserve">от 08.04.2013 № 56</t>
  </si>
  <si>
    <t xml:space="preserve">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</si>
  <si>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 xml:space="preserve">от 08.04.2013 № 57</t>
  </si>
  <si>
    <t xml:space="preserve">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</si>
  <si>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 xml:space="preserve">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</si>
  <si>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 xml:space="preserve">от 08.04.2013 № 58</t>
  </si>
  <si>
    <t xml:space="preserve">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</si>
  <si>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 xml:space="preserve">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</si>
  <si>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 xml:space="preserve">Приказ Госстроя от 16.05.2013 № 166/ГС</t>
  </si>
  <si>
    <t xml:space="preserve">от 16.05.2013 № 59</t>
  </si>
  <si>
    <t xml:space="preserve">Для определения стоимости разработки проектов планировки территории и проектов межевания всесезонных туристско-рекреационных комплексов</t>
  </si>
  <si>
    <t xml:space="preserve">Индивидуальный сметный норматив «Методика определения стоимости строительства объектов космической инфраструктуры космодрома "Восточный"</t>
  </si>
  <si>
    <t xml:space="preserve">Приказ Госстроя от 19.09.2013 № 349/ГС</t>
  </si>
  <si>
    <t xml:space="preserve">от 20.09.2013 № 60</t>
  </si>
  <si>
    <t xml:space="preserve">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</si>
  <si>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xml:space="preserve">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</si>
  <si>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 xml:space="preserve">Приказ Минстроя России от 27.06.2014 № 336/пр</t>
  </si>
  <si>
    <t xml:space="preserve">от 30.06.2014 № 61</t>
  </si>
  <si>
    <t xml:space="preserve">В редакции приказа Минстроя России от 15.08.2014 № 469/пр.
Признаны с 1 апреля 2016 года не подлежащими применению приказом Минстроя России 
от 1 апреля 2016 г. 
№ 202/пр</t>
  </si>
  <si>
    <t xml:space="preserve">Письмо Министерства строительства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</si>
  <si>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Письмо Минстроя России от 08.07.2014 № 964-ЮР/09</t>
  </si>
  <si>
    <t xml:space="preserve">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</si>
  <si>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</si>
  <si>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xml:space="preserve">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</si>
  <si>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 xml:space="preserve">Приказ Минстроя России от 08.10.2014 № 606/пр</t>
  </si>
  <si>
    <t xml:space="preserve">от 14.10.2014 № 63</t>
  </si>
  <si>
    <t xml:space="preserve">Для применения на объекте "Метрополитен г. Санкт-Петербург"</t>
  </si>
  <si>
    <t xml:space="preserve">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</si>
  <si>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 xml:space="preserve">Письмо Минстроя России от 08.04.2014 № 5765-ЛС/06</t>
  </si>
  <si>
    <t xml:space="preserve">от 19.12.2014 № 64</t>
  </si>
  <si>
    <t xml:space="preserve">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</si>
  <si>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 xml:space="preserve">Приказ Минстроя России от 31.12.2014 № 936/пр</t>
  </si>
  <si>
    <t xml:space="preserve">от 22.01.2015 № 65</t>
  </si>
  <si>
    <t xml:space="preserve">Методика определения сметной стоимости строительства объекта «Строительство двух одноцепных ВЛ 110 кВ Певек-Билибино (этап строительства № 1)»
</t>
  </si>
  <si>
    <t xml:space="preserve">Приказ Минстроя России от 16.12.2019 № 801/пр</t>
  </si>
  <si>
    <t xml:space="preserve">от 16.12.2019 № 66</t>
  </si>
  <si>
    <t xml:space="preserve">Предназначена для строительства объекта «Строительство двух одноцепных ВЛ 110 кВ Певек-Билибино (этап строительства № 1)»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</si>
  <si>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 xml:space="preserve">http://www.minstroyrf.ru/upload/iblock/42c/Prikaz-i-metodika-ot-16.12.2019-801.pdf</t>
  </si>
  <si>
    <t xml:space="preserve">Распоряжение Правительства Российской Федерации от 12 октября 2020 г. № 2640-р
</t>
  </si>
  <si>
    <t xml:space="preserve">Распоряжение Правительства Российской Федерации от 12 октября 2020 г. № 2640-р</t>
  </si>
  <si>
    <t xml:space="preserve">от 09.11.2020 № 67</t>
  </si>
  <si>
    <t xml:space="preserve">Предназначено для применения АО "Научно-производственное предприятие "Исток" имени А.И.Шокина"</t>
  </si>
  <si>
    <t xml:space="preserve">Признано утратившим силу распоряжением Правительства Российской Федерации 
от 4 мая 2021 г. № 1178-р
</t>
  </si>
  <si>
    <t xml:space="preserve">https://minstroyrf.gov.ru/upload/iblock/d03/Istok.pdf</t>
  </si>
  <si>
    <t xml:space="preserve">Распоряжение Правительства Российской Федерации от 12 октября 2020 г. № 2642-р
</t>
  </si>
  <si>
    <t xml:space="preserve">Распоряжение Правительства Российской Федерации от 12 октября 2020 г. № 2642-р</t>
  </si>
  <si>
    <t xml:space="preserve">от 09.11.2020 № 68</t>
  </si>
  <si>
    <t xml:space="preserve">Предназначено для применения ООО "НМ-Тех" при определении сметной стоимости строительства объекта, реконструкции и капитального ремонта объекта "Строительство, реконструкция и техперевооружение производства микроэлектронной продукции г. Зеленоград, проект "Фаб-300"</t>
  </si>
  <si>
    <t xml:space="preserve">https://minstroyrf.gov.ru/upload/iblock/6ca/15.10.2020_99325_MS.pdf</t>
  </si>
  <si>
    <t xml:space="preserve">Методика определения сметной стоимости строительства объекта «Строительство двух одноцепных ВЛ 110 кВ Певек-Билибино (этап строительства № 2)»
</t>
  </si>
  <si>
    <t xml:space="preserve">Приказ Минстроя России от 05.11.2020 № 670/пр</t>
  </si>
  <si>
    <t xml:space="preserve">от 09.11.2020 № 69</t>
  </si>
  <si>
    <t xml:space="preserve">Предназначена для строительства объекта «Строительство двух одноцепных ВЛ 110 кВ Певек-Билибино (этап строительства № 2)» в сложных геоклиматических условиях на территории Чукотского автономного округа в целях ее применения публичным акционерным обществом «Федеральная гидрогенерирующая компания – РусГидро».</t>
  </si>
  <si>
    <t xml:space="preserve">https://minstroyrf.gov.ru/upload/iblock/9c6/05.11.2020_670_pr-Metodika-Pevek_Bilibino-2-etap-_1_.pdf</t>
  </si>
  <si>
    <t xml:space="preserve">Распоряжение Правительства Российской Федерации 
от 7 декабря 2020 г. № 3233 РС</t>
  </si>
  <si>
    <t xml:space="preserve">от 28.12.2020 № 70</t>
  </si>
  <si>
    <t xml:space="preserve">Распоряжение Правительства Российской Федерации 
от 4 мая 2021 г. № 1179-р</t>
  </si>
  <si>
    <t xml:space="preserve">от 30.01.2023 № 71</t>
  </si>
  <si>
    <t xml:space="preserve">Распоряжение Правительства Российской Федерации 
от 1 марта 2023 г. № 494-р</t>
  </si>
  <si>
    <t xml:space="preserve">от 03.03.2023 № 72</t>
  </si>
  <si>
    <t xml:space="preserve">Раздел 5. НОРМАТИВНЫЕ ЗАТРАТЫ</t>
  </si>
  <si>
    <t xml:space="preserve">Регистрационный номер раздела 1 ГСН;
утратил силу в связи
с изданием приказа Минстроя России
от 2 декабря 2024 г. 
№ 812/пр</t>
  </si>
  <si>
    <t xml:space="preserve">Регистрационный номер раздела 1 ГСН</t>
  </si>
  <si>
    <t xml:space="preserve">Приказ Минстроя России от 20 ноября 2023 г. № 828/пр «Об установлении Нормативных затрат на работы по подготовке проектной документации для создания инженерно-технической системы антитеррористической защищенности объектов жилищно-гражданского назначения»</t>
  </si>
  <si>
    <t xml:space="preserve">Приказ Минстроя России от 20.11.2023 № 828/пр</t>
  </si>
  <si>
    <t xml:space="preserve">от 22.11.2023 № 1</t>
  </si>
  <si>
    <t xml:space="preserve">Утверждены приказом Минстроя России от 20.11.2023 № 828/пр</t>
  </si>
  <si>
    <t xml:space="preserve">https://minstroyrf.gov.ru/upload/iblock/9d7/j0okgpf5vp8pn20ml8e0tg81blm19m4r/Prikaz-Minstroya-Rossii-ot-20-noyabrya-2023-g-N-828pr-_1_.pdf</t>
  </si>
  <si>
    <t xml:space="preserve">Приказ Минстроя России от 28 ноября 2023 г. № 846/пр «О нормативных затратах на работы по подготовке проектной документации для строительства объектов ракетно-космической промышленности и наземной космической инфраструктуры»</t>
  </si>
  <si>
    <t xml:space="preserve">Приказ Минстроя России от 28.11.2023 № 846/пр</t>
  </si>
  <si>
    <t xml:space="preserve">от 13.12.2023 № 2</t>
  </si>
  <si>
    <t xml:space="preserve">Утверждены приказом Минстроя России от 28.11.2023 № 846/пр</t>
  </si>
  <si>
    <t xml:space="preserve">Внесены изменения приказом Минстроя России от 11 марта 2025 г. № 156/пр</t>
  </si>
  <si>
    <t xml:space="preserve">https://minstroyrf.gov.ru/upload/iblock/3dc/w3nje0sg59vbd2ftvvq9p3w97lyq6moa/Prikaz-Minstroya-Rossii-ot-28.11.2023-N-846_pr.pdf</t>
  </si>
  <si>
    <t xml:space="preserve">Приказ Минстроя России от 28 ноября 2023 г. № 847/пр «О нормативных затратах на работы по подготовке проектной документации для строительства, реконструкции сетей инженерно-технического обеспечения и объектов инфраструктуры»</t>
  </si>
  <si>
    <t xml:space="preserve">Приказ Минстроя России от 28.11.2023 № 847/пр</t>
  </si>
  <si>
    <t xml:space="preserve">от 13.12.2023 № 3</t>
  </si>
  <si>
    <t xml:space="preserve">Утверждены приказом Минстроя России от 28.11.2023 № 847/пр</t>
  </si>
  <si>
    <t xml:space="preserve">https://minstroyrf.gov.ru/upload/iblock/4fa/i79fbr09flnzjp095w29eimq0y05r1pz/Prikaz-Minstroya-Rossii-ot-28.11.2023-N-847_pr.pdf</t>
  </si>
  <si>
    <t xml:space="preserve">Приказ Минстроя России от 28 ноября 2023 г. № 848/пр «Об установлении нормативных затрат на работы по подготовке проектной документации для строительства и реконструкции объектов жилищно-гражданского назначения»</t>
  </si>
  <si>
    <t xml:space="preserve">Приказ Минстроя России от 28.11.2023 № 848/пр</t>
  </si>
  <si>
    <t xml:space="preserve">от 13.12.2023 № 4</t>
  </si>
  <si>
    <t xml:space="preserve">Утверждены приказом Минстроя России от 28.11.2023 № 848/пр</t>
  </si>
  <si>
    <t xml:space="preserve">Внесены изменения приказом Минстроя России от 3 июня 2024 г. № 367/пр</t>
  </si>
  <si>
    <t xml:space="preserve">https://minstroyrf.gov.ru/upload/iblock/53a/komo67a1btmrq4cru03h1towv2p80agm/Prikaz-Minstroya-Rossii-ot-28.11.2023-N-848_pr.pdf</t>
  </si>
  <si>
    <t xml:space="preserve">Внесены изменения приказом Минстроя России от 15 декабря 2025 г. № 789/пр</t>
  </si>
  <si>
    <t xml:space="preserve">Приказ Минстроя России от 28 ноября 2023 г. № 849/пр «Об установлении нормативных затрат на работы по подготовке проектной документации для строительства объектов газовой промышленности»</t>
  </si>
  <si>
    <t xml:space="preserve">Приказ Минстроя России от 28.11.2023 № 849/пр</t>
  </si>
  <si>
    <t xml:space="preserve">от 13.12.2023 № 5</t>
  </si>
  <si>
    <t xml:space="preserve">Утверждены приказом Минстроя России от 28.11.2023 № 849/пр</t>
  </si>
  <si>
    <t xml:space="preserve">https://minstroyrf.gov.ru/upload/iblock/4fd/9uur39ow0osvk04rrze9n6oom1qarzje/Prikaz-Minstroya-Rossii-ot-28.11.2023-N-849_pr.pdf</t>
  </si>
  <si>
    <t xml:space="preserve">Приказ Минстроя России от 12 декабря 2023 г. № 907/пр «О нормативных затратах на работы по подготовке проектной документации для создания систем связи и технологических систем объектов капитального строительства непроизводственного назначения»</t>
  </si>
  <si>
    <t xml:space="preserve">Приказ Минстроя России от 12.12.2023 № 907/пр</t>
  </si>
  <si>
    <t xml:space="preserve">от 13.12.2023 № 6</t>
  </si>
  <si>
    <t xml:space="preserve">Утверждены приказом Минстроя России от 12.12.2023 № 907/пр</t>
  </si>
  <si>
    <t xml:space="preserve">https://minstroyrf.gov.ru/upload/iblock/f49/nvuury9judsea6ovry3r3fr1nrjrz4a7/Prikaz-Minstroya-Rossii-ot-12.12.2023-N-907_pr.pdf</t>
  </si>
  <si>
    <t xml:space="preserve">Приказ Минстроя России от 13 декабря 2023 г. № 911/пр «О нормативных затратах на работы по подготовке проектной документации для строительства объектов городской среды»</t>
  </si>
  <si>
    <t xml:space="preserve">Приказ Минстроя России от 13.12.2023 № 911/пр</t>
  </si>
  <si>
    <t xml:space="preserve">от 15.12.2023 № 7</t>
  </si>
  <si>
    <t xml:space="preserve">Утверждены приказом Минстроя России от 13.12.2023 № 911/пр</t>
  </si>
  <si>
    <t xml:space="preserve">https://minstroyrf.gov.ru/upload/iblock/310/rl3vs4aecazatsjqkgdyra50a98teb94/prikaz-Minstroya-Rossii-ot-13.12.2023-N-911_pr.pdf</t>
  </si>
  <si>
    <t xml:space="preserve">Приказ Минстроя России от 13 декабря 2023 г. № 912/пр «О нормативных затратах на работы по подготовке проектной документации для создания инженерной защиты  территорий, зданий и сооружений  от опасных  геологических  процессов»</t>
  </si>
  <si>
    <t xml:space="preserve">Приказ Минстроя России от 13.12.2023 № 912/пр</t>
  </si>
  <si>
    <t xml:space="preserve">от 15.12.2023 № 8</t>
  </si>
  <si>
    <t xml:space="preserve">Утверждены приказом Минстроя России от 13.12.2023 № 912/пр</t>
  </si>
  <si>
    <t xml:space="preserve">https://minstroyrf.gov.ru/upload/iblock/87b/0bko5zr479qae9kdmuw3sjb79d39hwjp/prikaz-Minstroya-Rossii-ot-13.12.2023-N-912_pr.pdf</t>
  </si>
  <si>
    <t xml:space="preserve">Приказ Минстроя России от 22 мая 2024 г. № 343/пр
«О нормативных затратах на работы по подготовке проектной документации для капитального ремонта объектов инфраструктуры железнодорожного транспорта»</t>
  </si>
  <si>
    <t xml:space="preserve">Приказ Минстроя России от 22.05.2024 № 343/пр</t>
  </si>
  <si>
    <t xml:space="preserve">от 23.05.2024 № 9
(приказ Минстроя России от 22 мая 2024 г.
№ 343/пр)</t>
  </si>
  <si>
    <t xml:space="preserve">Утверждены приказом Минстроя России от
22 мая 2024 г. № 343/пр</t>
  </si>
  <si>
    <t xml:space="preserve">https://minstroyrf.gov.ru/upload/iblock/d94/ipoums5gpe3l5s1tzlykder60aulgbay/prikaz-Minstroya-Rossii-ot-22.05.2024-N-343_pr.pdf</t>
  </si>
  <si>
    <t xml:space="preserve">Приказ Минстроя России от 3 июня 2024 г. №367/пр
«О внесении изменений в приказ Министерства строительства жилищно-коммунального хозяйства Российской Федерации от 28 ноября 2023 г. № 848/пр»</t>
  </si>
  <si>
    <t xml:space="preserve">Приказ Минстроя России от 03.06.2024 № 367/пр</t>
  </si>
  <si>
    <t xml:space="preserve">07.06.2024 № 10
(приказ Минстроя России от 3 июня 2024 г.
№ 367/пр)</t>
  </si>
  <si>
    <t xml:space="preserve">Утверждены приказом Минстроя России от
3 июня 2024 г. № 367/пр</t>
  </si>
  <si>
    <t xml:space="preserve">https://minstroyrf.gov.ru/upload/iblock/05a/pf19ta6detricxsnkmqpdxuk6cvdyfe3/prikaz-367pr.pdf</t>
  </si>
  <si>
    <t xml:space="preserve">Приказ Минстроя России от 24 июля 2024 г. № 479/пр «О нормативных затратах на работы по подготовке проектной документации для строительства объектов пунктов пропуска через государственную границу Российской Федерации»</t>
  </si>
  <si>
    <t xml:space="preserve">Приказ Минстроя России от 24.07.2024 № 479/пр</t>
  </si>
  <si>
    <t xml:space="preserve">24.07.2024 № 11
(приказ Минстроя России 24 июля 2024 г. 
№ 479/пр)</t>
  </si>
  <si>
    <t xml:space="preserve">Утверждены приказом Минстроя России от
24 июля 2024 г. № 479/пр</t>
  </si>
  <si>
    <t xml:space="preserve">https://www.minstroyrf.gov.ru/upload/iblock/a14/wqw9kzr3e30shy7ve3b1w810na4qno7j/prikaz-479pr.pdf</t>
  </si>
  <si>
    <t xml:space="preserve">Приказ Минстроя России от 2 декабря 2024 г. № 812/пр «Об установлении нормативных затрат на работы по инженерно-геодезическим изысканиям и о признании утратившим силу приказа Минстроя России от 30 марта 2022 г. № 221/пр»</t>
  </si>
  <si>
    <t xml:space="preserve">Приказ Минстроя России от 2.12.2024 г. № 812/пр </t>
  </si>
  <si>
    <t xml:space="preserve">2.12.2024 № 12
(приказ Минстроя России от 2 декабря 2024 г.
№ 812/пр)</t>
  </si>
  <si>
    <t xml:space="preserve">Утверждены приказом Минстроя России
от 2 декабря 2024 г. № 812/пр</t>
  </si>
  <si>
    <t xml:space="preserve">https://www.minstroyrf.gov.ru/upload/iblock/c7e/oeu84uy2c5963j36mujgkf0shb1k8qbt/prikaz-812pr-_1_.pdf</t>
  </si>
  <si>
    <t xml:space="preserve">Приказ Минстроя России от 3 февраля 2025 г. № 51/пр «О нормативных затратах на работы по подготовке проектной документации для строительства, реконструкции и капитального ремонта автомобильных дорог, их конструктивных элементов и сооружений на них»</t>
  </si>
  <si>
    <t xml:space="preserve">Приказ Минстроя России от 3.02.2025 № 51/пр</t>
  </si>
  <si>
    <t xml:space="preserve">05.02.2025 № 13
(приказ Минстроя России от 3 февраля 2025 г.
№ 51/пр)</t>
  </si>
  <si>
    <t xml:space="preserve">Утверждены приказом Минстроя России
от 3 февраля 2025 г. № 51/пр</t>
  </si>
  <si>
    <t xml:space="preserve">https://www.minstroyrf.gov.ru/upload/iblock/25c/8k2x05fonr6zbn0efwfue4vhws4zi7ka/Приказ%20Минстроя%20России%20от%203-02-2025%20N%2051пр%20Нормативные%20затраты%20на%20работы%20по%20подготовке%20проектной%20документации%20для%20строительс...pdf</t>
  </si>
  <si>
    <t xml:space="preserve">Приказ Минстроя России от 3 февраля 2025 г. № 52/пр «О нормативных затрат на работы по подготовке проектной документации для строительства, реконструкции и капитального ремонта объектов газораспределительных систем»</t>
  </si>
  <si>
    <t xml:space="preserve">Приказ Минстроя России от 3.02.2025 № 52/пр</t>
  </si>
  <si>
    <t xml:space="preserve">05.02.2025 № 14
(приказ Минстроя России от 3 февраля 2025 г.
№ 52/пр)</t>
  </si>
  <si>
    <t xml:space="preserve">Утверждены приказом Минстроя России
от 3 февраля 2025 г. № 52/пр</t>
  </si>
  <si>
    <t xml:space="preserve">Внесены изменения приказом Минстроя России от 30 апреля 2025 г. № 267/пр</t>
  </si>
  <si>
    <t xml:space="preserve">https://www.minstroyrf.gov.ru/upload/iblock/61f/2kkwk073a9fkqnm40cqhrw19ja770wca/Приказ%20Минстроя%20России%20от%203-02-2025%20N%2052пр%20Нормативные%20затраты%20на%20работы%20по%20подготовке%20проектной%20документации%20для%20строительс...pdf</t>
  </si>
  <si>
    <t xml:space="preserve">Приказ Минстроя России от 3 февраля 2025 г. № 53/пр «О нормативных затрат на работы по подготовке проектной документации для строительства, реконструкции и капитального ремонта объектов водоснабжения, водоотведения и водоочистки»</t>
  </si>
  <si>
    <t xml:space="preserve">Приказ Минстроя России от 3.02.2025 № 53/пр</t>
  </si>
  <si>
    <t xml:space="preserve">05.02.2025 № 15
(приказ Минстроя России от 3 февраля 2025 г.
№ 53/пр)</t>
  </si>
  <si>
    <t xml:space="preserve">Утверждены приказом Минстроя России
от 3 февраля 2025 г. № 53/пр</t>
  </si>
  <si>
    <t xml:space="preserve">https://www.minstroyrf.gov.ru/upload/iblock/9b5/0ji3fp11heza35dyeoji6l4j41kxzjrj/Приказ%20Минстроя%20России%20от%203-02-2025%20N%2053пр%20Нормативные%20затраты%20на%20работы%20по%20подготовке%20проектной%20документации%20для%20строительс...pdf</t>
  </si>
  <si>
    <t xml:space="preserve">Приказ Минстроя России от 11 марта 2025 г. № 156/пр «О внесении изменений в нормативные затраты на работы по подготовке проектной документации для строительства объектов ракетно-космической промышленности и наземной космической инфраструктуры, установленные приказом Минстроя России от 28 ноября 2023 г. № 846/пр»</t>
  </si>
  <si>
    <t xml:space="preserve">Приказ Минстроя России от 11.03.2025 № 156/пр</t>
  </si>
  <si>
    <t xml:space="preserve">14.03.2025 № 16
(приказ Минстроя России 11 марта 2025 г. 
№ 156/пр)</t>
  </si>
  <si>
    <t xml:space="preserve">Утверждены приказом Минстроя России
от 11 марта 2025 г. № 156/пр</t>
  </si>
  <si>
    <t xml:space="preserve">https://www.minstroyrf.gov.ru/upload/iblock/907/kqjwdqkmlhrrfab6n1hlinv8q46pqvlk/11.03.2025_156_пр%20изм%20846пр.pdf</t>
  </si>
  <si>
    <t xml:space="preserve">Приказ Минстроя России от 30 апреля 2025 г. № 267/пр «О внесении изменений в нормативные затраты на работы по подготовке проектной документации для строительства, реконструкции и капитального ремонта объектов газораспределительных систем, установленные приказом Минстроя России от 3 февраля 2025 г. № 52/пр»</t>
  </si>
  <si>
    <t xml:space="preserve">Приказ Минстроя России от 30.04.2025 г. № 267/пр</t>
  </si>
  <si>
    <t xml:space="preserve">12.05.2025 № 17
(приказ Минстроя России 7 мая 2025 г. № 278/пр)</t>
  </si>
  <si>
    <t xml:space="preserve">Утверждены приказом Минстроя России 
от 30 апреля 2025 г. № 267/пр</t>
  </si>
  <si>
    <t xml:space="preserve">https://www.minstroyrf.gov.ru/upload/iblock/821/ysanxayk26q5sxn5vuvew5qe5vluoqmh/ИЗМ%20газ%2030.04.2025_267_пр.pdf</t>
  </si>
  <si>
    <t xml:space="preserve">Приказ Минстроя России от 12 мая 2025 г. № 281/пр «Об установлении Нормативных затрат на работы по инженерно-геологическим изысканиям»</t>
  </si>
  <si>
    <t xml:space="preserve">Приказ Минстроя России от 12 мая 2025 г. № 281/пр</t>
  </si>
  <si>
    <t xml:space="preserve">14.05.2025 № 18
(приказ Минстроя России от 12 мая 2025 г. 
№ 281/пр)</t>
  </si>
  <si>
    <t xml:space="preserve">Утверждены приказом Минстроя России 
от 12 мая 2025 г. № 281/пр</t>
  </si>
  <si>
    <t xml:space="preserve">https://www.minstroyrf.gov.ru/upload/iblock/e1e/x9ydc1kw1as1zkehwuribgh8z2pvusjm/Приказ%20%20Минстроя%20России%20от%2012-05-2025%20N%20281пр.pdf</t>
  </si>
  <si>
    <t xml:space="preserve">Приказ Минстроя России от 12 мая 2025 г. № 282/пр «Об установлении Нормативных затрат на работы по инженерно-геофизическим исследованиям»</t>
  </si>
  <si>
    <t xml:space="preserve">Приказ Минстроя России от 12 мая 2025 г. № 282/пр</t>
  </si>
  <si>
    <t xml:space="preserve">14.05.2025 № 19
(приказ Минстроя России от 12 мая 2025 г. 
№ 282/пр)</t>
  </si>
  <si>
    <t xml:space="preserve">Утверждены приказом Минстроя России 
от 12 мая 2025 г. № 282/пр</t>
  </si>
  <si>
    <t xml:space="preserve">https://www.minstroyrf.gov.ru/upload/iblock/c2d/ectzk4kw23l5fg3hjfl8dby00vwdp3d2/Приказ%20%20Минстроя%20России%20от%2012%20-05-2025%20N%20282пр.pdf</t>
  </si>
  <si>
    <t xml:space="preserve">Приказ Минстроя России от 12 мая 2025 г. № 283/пр «Об установлении Нормативных затрат на работы по обследованию технического состояния сетей инженерно-технического обеспечения»</t>
  </si>
  <si>
    <t xml:space="preserve">Приказ Минстроя России от 12 мая 2025 г. № 283/пр</t>
  </si>
  <si>
    <t xml:space="preserve">14.05.2025 № 20
(приказ Минстроя России от 12 мая 2025 г. 
№ 283/пр)</t>
  </si>
  <si>
    <t xml:space="preserve">Утверждены приказом Минстроя России 
от 12 мая 2025 г. № 283/пр</t>
  </si>
  <si>
    <t xml:space="preserve">https://www.minstroyrf.gov.ru/upload/iblock/5b0/x07dkyxsguyydy78av2z63klva049r3z/Приказ%20Минстроя%20России%20от%2012-05-2025%20N%20283пр.pdf</t>
  </si>
  <si>
    <t xml:space="preserve">Приказ Минстроя России от 15 декабря 2025 г. № 789/пр «О внесении изменений в нормативные затраты на работы по подготовке проектной документации для строительства и реконструкции объектов жилищно-гражданского назначения, установленные приказом Минстроя России от 28 ноября 2023 г. № 848/пр»</t>
  </si>
  <si>
    <t xml:space="preserve">Приказ Минстроя России от 15 декабря 2025 г. № 789/пр</t>
  </si>
  <si>
    <t xml:space="preserve">16.12.2025 № 21
(приказ Минстроя России от 15 декабря 2025 г. 
№ 789/пр)</t>
  </si>
  <si>
    <t xml:space="preserve">Утверждены приказом Минстроя России 
от 15 декабря 2025 г. № 789/пр</t>
  </si>
  <si>
    <t xml:space="preserve">https://www.minstroyrf.gov.ru/upload/iblock/fbb/jhnmnuq36qgq9otptj5k5nfs23kku4m2/приказ 789пр (2).pdf</t>
  </si>
  <si>
    <t xml:space="preserve">Приказ Минстроя России от 23 декабря 2025 г. № 837/пр «О нормативных затратах на работы по подготовке проектной документации для проектирования систем транспортной безопасности на автомобильных дорогах и сооружений, обеспечивающих их функционирование»</t>
  </si>
  <si>
    <t xml:space="preserve">Приказ Минстроя России от 23 декабря 2025 г. № 837/пр</t>
  </si>
  <si>
    <t xml:space="preserve">25.12.2025 № 22
(приказ Минстроя России от 23 декабря 2025 г. 
№ 837/пр)</t>
  </si>
  <si>
    <t xml:space="preserve">Утверждены приказом Минстроя России 
от 23 декабря 2025 г. № 837/пр</t>
  </si>
  <si>
    <t xml:space="preserve">https://www.minstroyrf.gov.ru/upload/iblock/f57/111n5xm92f6afv1y63j6vi119901ikg4/приказ%20837пр.pdf</t>
  </si>
  <si>
    <t xml:space="preserve">Наименование документа
</t>
  </si>
  <si>
    <t xml:space="preserve">Дата и номер документа</t>
  </si>
  <si>
    <t xml:space="preserve">Регистрационный номер документа и дата его включения в реестр </t>
  </si>
  <si>
    <t xml:space="preserve">СПРАВОЧНАЯ ИНФОРМАЦИЯ</t>
  </si>
  <si>
    <t xml:space="preserve">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</si>
  <si>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20.01.2010 
№ 1289-СК/08</t>
  </si>
  <si>
    <t xml:space="preserve">№ 1</t>
  </si>
  <si>
    <t xml:space="preserve">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</si>
  <si>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26.05.2010 
№ 22030-ВТ/08 </t>
  </si>
  <si>
    <t xml:space="preserve">№ 2</t>
  </si>
  <si>
    <t xml:space="preserve">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</si>
  <si>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26.07.2010 
№ 28203-КК/08</t>
  </si>
  <si>
    <t xml:space="preserve">№ 3</t>
  </si>
  <si>
    <t xml:space="preserve">Разъяснения по применению расценок по буронабивным сваям и строительно-монтажным работам по видам строительства.</t>
  </si>
  <si>
    <t xml:space="preserve">Письмо
Минрегиона России 
от 20.08.2010 
№ 30424-КК/08</t>
  </si>
  <si>
    <t xml:space="preserve">№ 4</t>
  </si>
  <si>
    <t xml:space="preserve">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приказом Минстроя России от 26 декабря 2019 г. № 876/пр</t>
  </si>
  <si>
    <t xml:space="preserve">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</si>
  <si>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 xml:space="preserve">Письмо
Минрегиона России 
от 22.10.2010 
№ 36522-ИП/08</t>
  </si>
  <si>
    <t xml:space="preserve">№ 5</t>
  </si>
  <si>
    <t xml:space="preserve">Признано с 22 апреля 2016 года не подлежащим применению приказом Минстроя России 
от 21 апреля 2016 г. 
№ 262/пр</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</si>
  <si>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</si>
  <si>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 xml:space="preserve">Письмо
Минрегиона России 
от 27.10.2010 
№ 37038-ИП/08</t>
  </si>
  <si>
    <t xml:space="preserve">№ 6</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</si>
  <si>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</si>
  <si>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 xml:space="preserve">Письмо
Минрегиона России 
от 29.10.2010 
№ 37245-ИП/08</t>
  </si>
  <si>
    <t xml:space="preserve">№ 7</t>
  </si>
  <si>
    <t xml:space="preserve">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</si>
  <si>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18.11.2010 
№ 39160-КК/08</t>
  </si>
  <si>
    <t xml:space="preserve">№ 8</t>
  </si>
  <si>
    <t xml:space="preserve">Предназначены для формирования начальной максимальной цены при подготовке конкурсной документации и общеэкономических расчётов в инвестиционной сфере </t>
  </si>
  <si>
    <t xml:space="preserve">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</si>
  <si>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 xml:space="preserve">Письмо
Минрегиона России 
от 30.11.2010 
№ 40306-ИП/08</t>
  </si>
  <si>
    <t xml:space="preserve">№ 9</t>
  </si>
  <si>
    <t xml:space="preserve">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</si>
  <si>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 xml:space="preserve">Письмо
Минрегиона России 
от 26.11.2010 
№ 39988-КК/08</t>
  </si>
  <si>
    <t xml:space="preserve">№ 10</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</si>
  <si>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</si>
  <si>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 xml:space="preserve">Письмо
Минрегиона России 
от 01.12.2010 
№ 40554-ИП/08</t>
  </si>
  <si>
    <t xml:space="preserve">№ 11</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</si>
  <si>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</si>
  <si>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xml:space="preserve">Письмо
Минрегиона России 
от 14.02.2011 
№ 3147-ИП/08</t>
  </si>
  <si>
    <t xml:space="preserve">№ 13</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</si>
  <si>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</si>
  <si>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 xml:space="preserve">Письмо
Минрегиона России 
от 14.02.2011 
№ 3146-ИП/08</t>
  </si>
  <si>
    <t xml:space="preserve">№ 14</t>
  </si>
  <si>
    <t xml:space="preserve">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</si>
  <si>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 xml:space="preserve">Письмо
Минрегиона России 
от 18.02.2011 
№ 3572-ИП/08</t>
  </si>
  <si>
    <t xml:space="preserve">№ 15</t>
  </si>
  <si>
    <t xml:space="preserve">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</si>
  <si>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 xml:space="preserve">Письмо
Минрегиона России 
от 14.01.2011 
№ 263-ИП/08</t>
  </si>
  <si>
    <t xml:space="preserve">№ 16</t>
  </si>
  <si>
    <t xml:space="preserve">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</si>
  <si>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 xml:space="preserve">Письмо
Минрегиона России 
от 17.02.2011 
№ 3465-ИП/08</t>
  </si>
  <si>
    <t xml:space="preserve">№ 17</t>
  </si>
  <si>
    <t xml:space="preserve">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</si>
  <si>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 xml:space="preserve">Письмо
Минрегиона России 
от 21.09.2010 
№ 33296-ИП/08</t>
  </si>
  <si>
    <t xml:space="preserve">№ 18</t>
  </si>
  <si>
    <t xml:space="preserve">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</si>
  <si>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02.03.2011 
№ 4511-КК/08</t>
  </si>
  <si>
    <t xml:space="preserve">№ 20</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</si>
  <si>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</si>
  <si>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xml:space="preserve">Письмо
Минрегиона России 
от 15.03.2011 
№ 5691-ИП/08</t>
  </si>
  <si>
    <t xml:space="preserve">№ 21</t>
  </si>
  <si>
    <t xml:space="preserve">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</si>
  <si>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 xml:space="preserve">Письмо
Минрегиона России 
от 24.03.2011 
№ 6748-ИП/08</t>
  </si>
  <si>
    <t xml:space="preserve">№ 22</t>
  </si>
  <si>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приказом Минстроя России 
от 21 апреля 2016 г. 
№ 262/пр</t>
  </si>
  <si>
    <t xml:space="preserve">Письмо Министерства регионального развития Российской Федерации с разъяснением о порядке учёта затрат на выполнение пусконаладочных работ.</t>
  </si>
  <si>
    <t xml:space="preserve">Письмо
Минрегиона России 
от 13.04.2011 
№ ВТ-386/08</t>
  </si>
  <si>
    <t xml:space="preserve">№ 23</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</si>
  <si>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</si>
  <si>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 xml:space="preserve">Письмо
Минрегиона России 
от 01.04.2011 
№ 7745-ИП/08</t>
  </si>
  <si>
    <t xml:space="preserve">№ 24</t>
  </si>
  <si>
    <t xml:space="preserve">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</si>
  <si>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xml:space="preserve">Письмо
Минрегиона России 
от 03.05.2011 
№ 11093-ИП/08</t>
  </si>
  <si>
    <t xml:space="preserve">№ 26</t>
  </si>
  <si>
    <t xml:space="preserve">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</si>
  <si>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 xml:space="preserve">Письмо
Минрегиона России 
от 03.05.2011 
№ 10953-ИП/08</t>
  </si>
  <si>
    <t xml:space="preserve">№ 27</t>
  </si>
  <si>
    <t xml:space="preserve">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</si>
  <si>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09.06.2011 
№ 15076-КК/08</t>
  </si>
  <si>
    <t xml:space="preserve">№ 29</t>
  </si>
  <si>
    <t xml:space="preserve">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</si>
  <si>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 xml:space="preserve">Письмо
Минрегиона России 
от 17.06.2011 
№ 15911-АП/08</t>
  </si>
  <si>
    <t xml:space="preserve">№ 30</t>
  </si>
  <si>
    <t xml:space="preserve">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</si>
  <si>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 xml:space="preserve">Письмо
Минрегиона России 
от 21.06.2011 
№ ВБ-725/11</t>
  </si>
  <si>
    <t xml:space="preserve">№ 32</t>
  </si>
  <si>
    <t xml:space="preserve">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</si>
  <si>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15.07.2011 
№ 18769-АП/08</t>
  </si>
  <si>
    <t xml:space="preserve">№ 33</t>
  </si>
  <si>
    <t xml:space="preserve">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</si>
  <si>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xml:space="preserve">Письмо
Минрегиона России 
от 20.07.2011 
№ 19268-АП/08</t>
  </si>
  <si>
    <t xml:space="preserve">№ 34</t>
  </si>
  <si>
    <t xml:space="preserve">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</si>
  <si>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 xml:space="preserve">Письмо
Минрегиона России 
от 14.07.2011 
№ 18555-ВТ/11</t>
  </si>
  <si>
    <t xml:space="preserve">№ 35</t>
  </si>
  <si>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приказом Минстроя России 
от 21 апреля 2016 г. 
№ 262/пр</t>
  </si>
  <si>
    <t xml:space="preserve">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</si>
  <si>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07.11.2011 
№ 30394-ИП/08</t>
  </si>
  <si>
    <t xml:space="preserve">№ 37</t>
  </si>
  <si>
    <t xml:space="preserve">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</si>
  <si>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 xml:space="preserve">Письмо
Минрегиона России 
от 25.01.2012 
№ 1173-ДШ/08</t>
  </si>
  <si>
    <t xml:space="preserve">№ 38</t>
  </si>
  <si>
    <t xml:space="preserve">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</si>
  <si>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 xml:space="preserve">Письмо
Минрегиона России 
от 13.02.2012 
№ 2746-ДШ/08</t>
  </si>
  <si>
    <t xml:space="preserve">№ 39</t>
  </si>
  <si>
    <t xml:space="preserve">Исключено приказом Минстроя России от 07.04.2014 № 168/пр.
Признано с 22 апреля 2016 года не подлежащим применению приказом Минстроя России
от 21 апреля 2016 г. 
№ 262/пр</t>
  </si>
  <si>
    <t xml:space="preserve">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</si>
  <si>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28.02.2012 
№ 4122-ИП/08</t>
  </si>
  <si>
    <t xml:space="preserve">№ 40</t>
  </si>
  <si>
    <t xml:space="preserve">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</si>
  <si>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 xml:space="preserve">Письмо
Минрегиона России 
от 11.04.2012 
№ 8464-ИП/08</t>
  </si>
  <si>
    <t xml:space="preserve">№ 41</t>
  </si>
  <si>
    <t xml:space="preserve">Изменения к письму Министерства регионального развития Российской Федерации от 28.02.2012 № 4122-ИП/08</t>
  </si>
  <si>
    <t xml:space="preserve">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</si>
  <si>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04.05.2012 
№ 10837-ИП/08</t>
  </si>
  <si>
    <t xml:space="preserve">№ 42</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</si>
  <si>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</si>
  <si>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 xml:space="preserve">Письмо
Минрегиона России 
от 05.06.2012 
№ 13590-ДШ/08</t>
  </si>
  <si>
    <t xml:space="preserve">№ 43</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</si>
  <si>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</si>
  <si>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Письмо
Минрегиона России 
от 07.06.2012 
№ 13998-ДШ/08</t>
  </si>
  <si>
    <t xml:space="preserve">№ 44</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</si>
  <si>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</si>
  <si>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xml:space="preserve">Письмо
Минрегиона России 
от 07.06.2012 
№ 13999-ДШ/08</t>
  </si>
  <si>
    <t xml:space="preserve">№ 45</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</si>
  <si>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агентстве специального строительства».</t>
  </si>
  <si>
    <t xml:space="preserve">Письмо
Минрегиона России 
от 02.07.2012 
№ 16470-ДШ/08</t>
  </si>
  <si>
    <t xml:space="preserve">№ 49</t>
  </si>
  <si>
    <t xml:space="preserve">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</si>
  <si>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 xml:space="preserve">Письмо
Минрегиона России 
от 03.07.2012 
№ 16609-ИП/08</t>
  </si>
  <si>
    <t xml:space="preserve">№ 50</t>
  </si>
  <si>
    <t xml:space="preserve">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</si>
  <si>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 xml:space="preserve">Письмо
Минрегиона России 
от 07.08.2012 
№ 20597-ДБ/08</t>
  </si>
  <si>
    <t xml:space="preserve">№ 52</t>
  </si>
  <si>
    <t xml:space="preserve">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</si>
  <si>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03.09.2012 
№ 23167-АП/08</t>
  </si>
  <si>
    <t xml:space="preserve">№ 54</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</si>
  <si>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</si>
  <si>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xml:space="preserve">Письмо
Минрегиона России 
от 05.09.2012 
№ 23346-ДБ/08</t>
  </si>
  <si>
    <t xml:space="preserve">№ 55</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</si>
  <si>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</si>
  <si>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 xml:space="preserve">Письмо 
Госстроя 
от 24.10.2012 
№ 946-СГ/005/ГС</t>
  </si>
  <si>
    <t xml:space="preserve">№ 56</t>
  </si>
  <si>
    <t xml:space="preserve">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</si>
  <si>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 xml:space="preserve">Письмо 
Госстроя 
от 27.11.2012 
№ 2536-ИП/12/ГС</t>
  </si>
  <si>
    <t xml:space="preserve">№ 57</t>
  </si>
  <si>
    <t xml:space="preserve">Признано с 27 апреля 2018 года не подлежащим применению в соответствии с письмом Минюста России от 27 апреля 2018 г. 
№ 57049-ЮЛ</t>
  </si>
  <si>
    <t xml:space="preserve">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</si>
  <si>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Госстроя 
от 03.12.2012 
№ 2836-ИП/12/ГС</t>
  </si>
  <si>
    <t xml:space="preserve">№ 58</t>
  </si>
  <si>
    <t xml:space="preserve">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</si>
  <si>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 xml:space="preserve">Письмо
Госстроя 
от 07.12.2012 
№ 3121-СГ/12/ГС</t>
  </si>
  <si>
    <t xml:space="preserve">№ 59</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</si>
  <si>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</si>
  <si>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 xml:space="preserve">Письмо 
Госстроя 
от 14.12.2012 
№ 3374-СГ/12/ГС</t>
  </si>
  <si>
    <t xml:space="preserve">№ 60</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</si>
  <si>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</si>
  <si>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xml:space="preserve">Письмо 
Госстроя 
от 14.12.2012 
№ 3372-СГ/12/ГС</t>
  </si>
  <si>
    <t xml:space="preserve">№ 61</t>
  </si>
  <si>
    <t xml:space="preserve">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</si>
  <si>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 xml:space="preserve">Письмо 
Госстроя 
от 18.12.2012 
№ 3515-СГ/12/ГС</t>
  </si>
  <si>
    <t xml:space="preserve">№ 62</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</si>
  <si>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</si>
  <si>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 xml:space="preserve">Письмо 
Госстроя 
от 24.12.2012 
№ 3658-ИП/12/ГС</t>
  </si>
  <si>
    <t xml:space="preserve">№ 63</t>
  </si>
  <si>
    <t xml:space="preserve">Письмо Росстроя «О порядке применения нормативов сметной прибыли в строительстве»</t>
  </si>
  <si>
    <t xml:space="preserve">Письмо 
Росстроя 
от 18.11.2004 
№ АП-5536/06</t>
  </si>
  <si>
    <t xml:space="preserve">№ 64</t>
  </si>
  <si>
    <t xml:space="preserve">Применяется при составлении сметной документации с применением индексов изменения сметной стоимости строительства, сообщаемых Минстроем России до I квартала 2021 года (включительно)</t>
  </si>
  <si>
    <t xml:space="preserve">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</si>
  <si>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 xml:space="preserve">Письмо 
Росстроя 
от 08.02.2008 
№ ВБ-338/02</t>
  </si>
  <si>
    <t xml:space="preserve">№ 65</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</si>
  <si>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</si>
  <si>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 xml:space="preserve">Письмо 
Госстроя 
от 25.12.2012 
№ 3713-ИП/12/ГС</t>
  </si>
  <si>
    <t xml:space="preserve">№ 66</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</si>
  <si>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 квартал 2011 года к ценам ФЕР-2001.</t>
  </si>
  <si>
    <t xml:space="preserve">Письмо 
Госстроя 
от 01.02.2013 
№ 503-ДБ/12/ГС</t>
  </si>
  <si>
    <t xml:space="preserve">№ 67</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</si>
  <si>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</si>
  <si>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xml:space="preserve">Письмо 
Госстроя 
от 04.02.2013 
№ 1283-ИМ/12/ГС</t>
  </si>
  <si>
    <t xml:space="preserve">№ 68</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</si>
  <si>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</si>
  <si>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 xml:space="preserve">Письмо 
Госстроя 
от 04.02.2013 
№ 1285-ИМ/12/ГС</t>
  </si>
  <si>
    <t xml:space="preserve">№ 69</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</si>
  <si>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</si>
  <si>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 xml:space="preserve">Письмо 
Госстроя 
от 04.02.2013 
№ 1284-ИМ/12/ГС</t>
  </si>
  <si>
    <t xml:space="preserve">№ 70</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</si>
  <si>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</si>
  <si>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 xml:space="preserve">Письмо 
Госстроя 
от 07.03.2013 
№ 1386-ДБ/12/ГС</t>
  </si>
  <si>
    <t xml:space="preserve">№ 71</t>
  </si>
  <si>
    <t xml:space="preserve">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</si>
  <si>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12.02.2013
№ 1951-ВТ/10</t>
  </si>
  <si>
    <t xml:space="preserve">№ 72</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</si>
  <si>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</si>
  <si>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 xml:space="preserve">Письмо 
Госстроя 
от 14.05.2013 
№ 4057-ДБ/12/ГС</t>
  </si>
  <si>
    <t xml:space="preserve">№ 73</t>
  </si>
  <si>
    <t xml:space="preserve">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</si>
  <si>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 xml:space="preserve">Письмо 
Госстроя 
от 16.05.2013 
№ 4190-ВТ/12/ГС</t>
  </si>
  <si>
    <t xml:space="preserve">№ 74</t>
  </si>
  <si>
    <t xml:space="preserve">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</si>
  <si>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 xml:space="preserve">Письмо 
Госстроя 
от 28.06.2013 
№ 6045-ВТ/12/ГС</t>
  </si>
  <si>
    <t xml:space="preserve">№ 75</t>
  </si>
  <si>
    <t xml:space="preserve">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</si>
  <si>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 xml:space="preserve">Письмо 
Госстроя 
от 28.06.2013 
№ 6044-ВТ/12/ГС</t>
  </si>
  <si>
    <t xml:space="preserve">№ 76</t>
  </si>
  <si>
    <t xml:space="preserve">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</si>
  <si>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Минрегиона России 
от 29.07.2013 
№ 13478-СД/10</t>
  </si>
  <si>
    <t xml:space="preserve">№ 77</t>
  </si>
  <si>
    <t xml:space="preserve">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</si>
  <si>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 xml:space="preserve">Письмо 
Госстроя 
от 10.09.2013 
№ 9789-ЛС/12/ГС</t>
  </si>
  <si>
    <t xml:space="preserve">№ 78</t>
  </si>
  <si>
    <t xml:space="preserve">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</si>
  <si>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 xml:space="preserve">Письмо 
Госстроя 
от 23.07.2013 
№ 7248-ДБ/12/ГС</t>
  </si>
  <si>
    <t xml:space="preserve">№ 79</t>
  </si>
  <si>
    <t xml:space="preserve">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</si>
  <si>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Письмо 
Госстроя 
от 18.10.2013 
№ 11683-БМ/12/ГС</t>
  </si>
  <si>
    <t xml:space="preserve">№ 80</t>
  </si>
  <si>
    <t xml:space="preserve">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</si>
  <si>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Минстроя России 
от 07.11.2013 
№ 12610-ЛС/12/ГС</t>
  </si>
  <si>
    <t xml:space="preserve">№ 81</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</si>
  <si>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</si>
  <si>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 xml:space="preserve">Письмо
Минстроя России 
от 18.12.2013 
№ 343-ЕС/08/МС</t>
  </si>
  <si>
    <t xml:space="preserve">№ 82</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</si>
  <si>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</si>
  <si>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 xml:space="preserve">Письмо
Минстроя России 
от 18.12.2013 
№ 344-ЕС/08/МС</t>
  </si>
  <si>
    <t xml:space="preserve">№ 83</t>
  </si>
  <si>
    <t xml:space="preserve">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</si>
  <si>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 xml:space="preserve">Письмо
Минстроя России 
от 27.12.2013 
№ 807-ВТ/08/МС</t>
  </si>
  <si>
    <t xml:space="preserve">№ 84</t>
  </si>
  <si>
    <t xml:space="preserve">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</si>
  <si>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28.02.2014 
№ 3085-ЕС/08</t>
  </si>
  <si>
    <t xml:space="preserve">№ 85</t>
  </si>
  <si>
    <t xml:space="preserve">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</si>
  <si>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15.05.2014 
№ 8367-ЕС/08</t>
  </si>
  <si>
    <t xml:space="preserve">№ 86</t>
  </si>
  <si>
    <t xml:space="preserve">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</si>
  <si>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 xml:space="preserve">Письмо
Минстроя России
от 07.04.2014 
№ 5623-ЕС/08</t>
  </si>
  <si>
    <t xml:space="preserve">№ 87</t>
  </si>
  <si>
    <t xml:space="preserve">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</si>
  <si>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Письмо
Минстроя России 
от 11.07.2014 
№ 12899-ЕС/08 ДСП</t>
  </si>
  <si>
    <t xml:space="preserve">№ 88</t>
  </si>
  <si>
    <t xml:space="preserve">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</si>
  <si>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04.08.2014 
№ 15285-ЕС/08</t>
  </si>
  <si>
    <t xml:space="preserve">№ 89</t>
  </si>
  <si>
    <t xml:space="preserve">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</si>
  <si>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 xml:space="preserve">Письмо
Минстроя России 
от 11.08.2014 
№ 16066-ЕС/08</t>
  </si>
  <si>
    <t xml:space="preserve">№ 90</t>
  </si>
  <si>
    <t xml:space="preserve">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</si>
  <si>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xml:space="preserve">Письмо 
Минстроя России 
от 16.06.2014 
№ 294/пр</t>
  </si>
  <si>
    <t xml:space="preserve">№ 91</t>
  </si>
  <si>
    <t xml:space="preserve">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</si>
  <si>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13.11.2014 
№ 25374-ЮР/08</t>
  </si>
  <si>
    <t xml:space="preserve">№ 92</t>
  </si>
  <si>
    <t xml:space="preserve">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</si>
  <si>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Минстроя России 
от 29.12.2014 
№ 30703-ЮР/08</t>
  </si>
  <si>
    <t xml:space="preserve">№ 93</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</si>
  <si>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</si>
  <si>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Минстроя России 
от 06.02.2015 
№ 3004-ЛС/08</t>
  </si>
  <si>
    <t xml:space="preserve">№ 94</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</si>
  <si>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</si>
  <si>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 xml:space="preserve">Письмо 
Минстроя России 
от 12.02.2015 
№ 3691-ЛС/08</t>
  </si>
  <si>
    <t xml:space="preserve">№ 95</t>
  </si>
  <si>
    <t xml:space="preserve">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</si>
  <si>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Минстроя России 
от 27.03.2015 
№ 8760-ЮР/08</t>
  </si>
  <si>
    <t xml:space="preserve">№ 96</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</si>
  <si>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</si>
  <si>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Минстроя России 
от 26.06.2015 
№ 19823-ЮР/08</t>
  </si>
  <si>
    <t xml:space="preserve">№ 97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</si>
  <si>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</si>
  <si>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 xml:space="preserve">Письмо 
Минстроя России 
от 13.08.2015 
№ 25760-ЮР/08</t>
  </si>
  <si>
    <t xml:space="preserve">№ 98</t>
  </si>
  <si>
    <t xml:space="preserve">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</si>
  <si>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 xml:space="preserve">Письмо 
Минстроя России 
от 10.09.2015 
№ 29311-ЮР/09</t>
  </si>
  <si>
    <t xml:space="preserve">№ 99</t>
  </si>
  <si>
    <t xml:space="preserve">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</si>
  <si>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14.12.2015 
№ 40538-ЕС/05</t>
  </si>
  <si>
    <t xml:space="preserve">№ 100</t>
  </si>
  <si>
    <t xml:space="preserve">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</si>
  <si>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19.02.2016
№ 4688-ХМ/05</t>
  </si>
  <si>
    <t xml:space="preserve">№ 101</t>
  </si>
  <si>
    <t xml:space="preserve">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</si>
  <si>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Письмо 
Минстроя России 
от 03.06.2016
№ 17269-ХМ/09</t>
  </si>
  <si>
    <t xml:space="preserve">№ 102</t>
  </si>
  <si>
    <t xml:space="preserve">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</si>
  <si>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27.09.2016 № 31523-ХМ/09</t>
  </si>
  <si>
    <t xml:space="preserve">№ 103</t>
  </si>
  <si>
    <t xml:space="preserve">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</si>
  <si>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 xml:space="preserve">Письмо Минстроя России от 20.10.2016 № 34554-ХМ/09</t>
  </si>
  <si>
    <t xml:space="preserve">№ 104</t>
  </si>
  <si>
    <t xml:space="preserve">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</si>
  <si>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xml:space="preserve">Письмо Минстроя России от 08.11.2016 № 37064-ХМ/09</t>
  </si>
  <si>
    <t xml:space="preserve">№ 105</t>
  </si>
  <si>
    <t xml:space="preserve">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</si>
  <si>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09.12.2016 № 41695-ХМ/09</t>
  </si>
  <si>
    <t xml:space="preserve">№ 106</t>
  </si>
  <si>
    <t xml:space="preserve">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</si>
  <si>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 xml:space="preserve">Письмо Минстроя России от 23.12.2016 № 43941-ХМ/09</t>
  </si>
  <si>
    <t xml:space="preserve">№ 107</t>
  </si>
  <si>
    <t xml:space="preserve">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</si>
  <si>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xml:space="preserve">Письмо Минстроя России от 13.01.2017 № 463-ХМ/09</t>
  </si>
  <si>
    <t xml:space="preserve">№ 108</t>
  </si>
  <si>
    <t xml:space="preserve">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</si>
  <si>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20.03.2017 № 8802-ХМ/09</t>
  </si>
  <si>
    <t xml:space="preserve">№ 109</t>
  </si>
  <si>
    <t xml:space="preserve">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увеличение прогнозных индексов изменения сметной стоимости оборудования».</t>
  </si>
  <si>
    <t xml:space="preserve">Письмо Минстроя России от 09.06.2017 № 20618-ЕС/09</t>
  </si>
  <si>
    <t xml:space="preserve">№ 110</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</si>
  <si>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</si>
  <si>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 xml:space="preserve">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</si>
  <si>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xml:space="preserve">Письмо Минстроя России от 23.06.2017 № 22338-ХМ/09</t>
  </si>
  <si>
    <t xml:space="preserve">№ 111</t>
  </si>
  <si>
    <t xml:space="preserve">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</si>
  <si>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30.06.2017 г. № 23090-ХМ/09</t>
  </si>
  <si>
    <t xml:space="preserve">№ 112</t>
  </si>
  <si>
    <t xml:space="preserve">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</si>
  <si>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5.10.2017 г. № 35948-ХМ/09</t>
  </si>
  <si>
    <t xml:space="preserve">№ 113</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</si>
  <si>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</si>
  <si>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 xml:space="preserve">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</si>
  <si>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05.12.2017 № 45082-ХМ/09</t>
  </si>
  <si>
    <t xml:space="preserve">№ 114</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</si>
  <si>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</si>
  <si>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 xml:space="preserve">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</si>
  <si>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 xml:space="preserve">Письмо Минстроя России от 26.12.2017 № 49127-ХМ/09</t>
  </si>
  <si>
    <t xml:space="preserve">№ 115</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</si>
  <si>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</si>
  <si>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04.04.2018 № 13606-ХМ/09</t>
  </si>
  <si>
    <t xml:space="preserve">№ 116</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</si>
  <si>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</si>
  <si>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</si>
  <si>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t>
  </si>
  <si>
    <t xml:space="preserve">№ 117</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</si>
  <si>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</si>
  <si>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</si>
  <si>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xml:space="preserve">Письмо Минстроя России от 19.07.2018 № 31500-ХМ/09</t>
  </si>
  <si>
    <t xml:space="preserve">№ 118</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</si>
  <si>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</si>
  <si>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xml:space="preserve">Письмо Минстроя России от 20.08.2018 № 35416-ЮГ/09</t>
  </si>
  <si>
    <t xml:space="preserve">№ 119</t>
  </si>
  <si>
    <t xml:space="preserve">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</si>
  <si>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</si>
  <si>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 xml:space="preserve">Письмо Минстроя России от 29.08.2018 
№ 36219-ЮГ/09</t>
  </si>
  <si>
    <t xml:space="preserve">№ 120</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</si>
  <si>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</si>
  <si>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01.10.2018 
№ 40178-ЛС/09</t>
  </si>
  <si>
    <t xml:space="preserve">№ 121</t>
  </si>
  <si>
    <t xml:space="preserve">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</si>
  <si>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</si>
  <si>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10.10.2018 
№ 41345-ЛС/09</t>
  </si>
  <si>
    <t xml:space="preserve">№ 122</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</si>
  <si>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</si>
  <si>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10.10.2018 
№ 41343-ЛС/09</t>
  </si>
  <si>
    <t xml:space="preserve">№ 123</t>
  </si>
  <si>
    <t xml:space="preserve">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</si>
  <si>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 xml:space="preserve">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</si>
  <si>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15.11.2018 
№ 45824-ДВ/09</t>
  </si>
  <si>
    <t xml:space="preserve">№ 124</t>
  </si>
  <si>
    <t xml:space="preserve">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</si>
  <si>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xml:space="preserve">Письмо Минстроя России от 21.12.2018 
№ 51276-ДВ/09</t>
  </si>
  <si>
    <t xml:space="preserve">№ 125</t>
  </si>
  <si>
    <t xml:space="preserve">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</si>
  <si>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22.01.2019 
№ 1408-ЛС/09</t>
  </si>
  <si>
    <t xml:space="preserve">№ 126</t>
  </si>
  <si>
    <t xml:space="preserve">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</si>
  <si>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 xml:space="preserve">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</si>
  <si>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 xml:space="preserve">Письмо Минстроя России от 05.03.2019 
№ 7581-ДВ/09</t>
  </si>
  <si>
    <t xml:space="preserve">№ 127</t>
  </si>
  <si>
    <t xml:space="preserve">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</si>
  <si>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xml:space="preserve">Письмо Минстроя России от 10.04.2019 
№ 12661-ДВ/09</t>
  </si>
  <si>
    <t xml:space="preserve">№ 128</t>
  </si>
  <si>
    <t xml:space="preserve">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</si>
  <si>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 xml:space="preserve">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</si>
  <si>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 xml:space="preserve">Письмо Минстроя России от 17.05.2019 
№ 17798-ДВ/09</t>
  </si>
  <si>
    <t xml:space="preserve">№ 129</t>
  </si>
  <si>
    <t xml:space="preserve">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</si>
  <si>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xml:space="preserve">Письмо Минстроя России от 04.06.2019 
№ 20003-ДВ/09</t>
  </si>
  <si>
    <t xml:space="preserve">№ 130</t>
  </si>
  <si>
    <t xml:space="preserve">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</si>
  <si>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xml:space="preserve">Письмо Минстроя России от 05.06.2019 
№ 20289-ДВ/09</t>
  </si>
  <si>
    <t xml:space="preserve">№ 131</t>
  </si>
  <si>
    <t xml:space="preserve">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</si>
  <si>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xml:space="preserve">Письмо Минстроя России от 26.07.2019 
№ 27105-ДВ/09</t>
  </si>
  <si>
    <t xml:space="preserve">№ 132</t>
  </si>
  <si>
    <t xml:space="preserve">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</si>
  <si>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28.08.2019 
№ 31427-ДВ/09</t>
  </si>
  <si>
    <t xml:space="preserve">№ 133</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</si>
  <si>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</si>
  <si>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 xml:space="preserve">Письмо Минстроя России от 4 октября 2019 г. 
№ 37341-ДВ/09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</si>
  <si>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04.10.2019 
№ 37341-ДВ/09</t>
  </si>
  <si>
    <t xml:space="preserve">№ 134</t>
  </si>
  <si>
    <t xml:space="preserve">Письмо Минстроя России от  9 октября 2019 г. 
№ 38021-ЮГ/09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</si>
  <si>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 xml:space="preserve">Письмо Минстроя России от 09.10.2019 
№ 38021-ЮГ/09</t>
  </si>
  <si>
    <t xml:space="preserve">№ 135</t>
  </si>
  <si>
    <t xml:space="preserve">Письмо Минстроя России от  16 октября 2019 г. 
№ 38958-ДВ/09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</si>
  <si>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16.10.2019 
№ 38958-ДВ/09</t>
  </si>
  <si>
    <t xml:space="preserve">№ 136</t>
  </si>
  <si>
    <t xml:space="preserve">Письмо Минстроя России от 25 октября 2019 г. 
№ 40405-ДВ/09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</si>
  <si>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25.10.2019 
№ 40405-ДВ/09</t>
  </si>
  <si>
    <t xml:space="preserve">№ 137</t>
  </si>
  <si>
    <t xml:space="preserve">Письмо Минстроя России от 9 декабря 2019 г. № 46999-ДВ/09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</si>
  <si>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09.12.2019 
№ 46999-ДВ/09</t>
  </si>
  <si>
    <t xml:space="preserve">№ 138</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</si>
  <si>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2019 года с учетом прогнозного показателя инфляции, установленного Минэкономразвития России</t>
  </si>
  <si>
    <t xml:space="preserve">Письмо Минстроя России от 25 декабря 2019 г. № 50583-ДВ/09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</si>
  <si>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25.12.2019 
№ 50583-ДВ/09</t>
  </si>
  <si>
    <t xml:space="preserve">№ 139</t>
  </si>
  <si>
    <t xml:space="preserve">Письмо Минстроя России от 31 декабря 2019 г. № 51579-ДВ/09 «О рекомендуемой величине индексов изменения сметной стоимости строительства в IV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</si>
  <si>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31.12.2019 № 51579-ДВ/09</t>
  </si>
  <si>
    <t xml:space="preserve">№ 140</t>
  </si>
  <si>
    <t xml:space="preserve">Письмо Минстроя России от 30 января 2020 г. № 2538-ИФ/09 «О рекомендуемой величине индексов изменения сметной стоимости строительства в IV квартале 2019 года»</t>
  </si>
  <si>
    <t xml:space="preserve">Письмо Минстроя России от 30.01.2020 
№ 2538-ИФ/09</t>
  </si>
  <si>
    <t xml:space="preserve">№ 141</t>
  </si>
  <si>
    <t xml:space="preserve">Письмо Минстроя России от 19 февраля 2020 г. № 5412-ИФ/09 «О рекомендуемой величине индексов изменения сметной стоимости строительства в IV квартале 2019 года»</t>
  </si>
  <si>
    <t xml:space="preserve">Письмо Минстроя России от 19.02.2020 
№ 5412-ИФ/09</t>
  </si>
  <si>
    <t xml:space="preserve">№ 142</t>
  </si>
  <si>
    <t xml:space="preserve">Письмо Минстроя России от 19 февраля 2020 г. №5414-ИФ/09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</si>
  <si>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19.02.2020 
№ 5414-ИФ/09</t>
  </si>
  <si>
    <t xml:space="preserve">№ 143</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</si>
  <si>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2019 года с учетом прогнозного показателя инфляции, установленного Минэкономразвития России</t>
  </si>
  <si>
    <t xml:space="preserve">Письмо Минстроя России от 25 февраля 2020 г. № 6369-ИФ/09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</si>
  <si>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25.02.2020 
№ 6369-ИФ/09</t>
  </si>
  <si>
    <t xml:space="preserve">№ 144</t>
  </si>
  <si>
    <t xml:space="preserve">Письмо Минстроя России от 20 марта 2020 г. № 10379-ИФ/09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</si>
  <si>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20.03.2020 
№ 10379-ИФ/09</t>
  </si>
  <si>
    <t xml:space="preserve">№ 145</t>
  </si>
  <si>
    <t xml:space="preserve">Письмо Минстроя России от 23 марта 2020 г. № 10544-ИФ/09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</si>
  <si>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23.03.2020 
№ 10544-ИФ/09</t>
  </si>
  <si>
    <t xml:space="preserve">№ 146</t>
  </si>
  <si>
    <t xml:space="preserve">Письмо Минстроя России от 7 апреля 2020 г. № 13436-ИФ/09 «О рекомендуемой величине индексов изменения сметной стоимости строительства в 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</si>
  <si>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07.04.2020 
№ 13436-ИФ/09</t>
  </si>
  <si>
    <t xml:space="preserve">№ 147</t>
  </si>
  <si>
    <t xml:space="preserve">Письмо Минстроя России от 6 мая 2020 г. № 17207-ИФ/09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</si>
  <si>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06.05.2020 
№ 17207-ИФ/09</t>
  </si>
  <si>
    <t xml:space="preserve">№ 148</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</si>
  <si>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2020 года с учетом прогнозного показателя инфляции, установленного Минэкономразвития России</t>
  </si>
  <si>
    <t xml:space="preserve">Письмо Минстроя России от 7 мая 2020 г. № 17329-ИФ/09 
«О рекомендуемой величине индексов изменения сметной стоимости строительства во II квартале 2020 года»</t>
  </si>
  <si>
    <t xml:space="preserve">Письмо Минстроя России от 07.05.2020 
№ 17329-ИФ/09</t>
  </si>
  <si>
    <t xml:space="preserve">№ 149</t>
  </si>
  <si>
    <t xml:space="preserve">Письмо Минстроя России от 7 мая 2020 г. № 17354-ИФ/09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</si>
  <si>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07.05.2020 
№ 17354-ИФ/09</t>
  </si>
  <si>
    <t xml:space="preserve">№ 150</t>
  </si>
  <si>
    <t xml:space="preserve">Письмо Минстроя России от 21 мая 2020 г. № 19271-ИФ/09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</si>
  <si>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21.05.2020 
№ 19271-ИФ/09</t>
  </si>
  <si>
    <t xml:space="preserve">№ 151</t>
  </si>
  <si>
    <t xml:space="preserve">Письмо Минстроя России от 28 мая 2020 г. № 20259-ИФ/09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</si>
  <si>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28.05.2020 
№ 20259-ИФ/09</t>
  </si>
  <si>
    <t xml:space="preserve">№ 152</t>
  </si>
  <si>
    <t xml:space="preserve">Письмо Минстроя России от 29 июня 2020 г. № 24703-ИФ/09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</si>
  <si>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29.06.2020 
№ 24703-ИФ/09</t>
  </si>
  <si>
    <t xml:space="preserve">№ 153</t>
  </si>
  <si>
    <t xml:space="preserve">Письмо Минстроя России от 3 июля 2020 г. № 25508-ИФ/09 
«О рекомендуемой величине индексов изменения сметной стоимости строительства во II квартале 2020 года,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</si>
  <si>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03.07.2020 
№ 25508-ИФ/09</t>
  </si>
  <si>
    <t xml:space="preserve">№ 154</t>
  </si>
  <si>
    <t xml:space="preserve">Письмо Минстроя России от 29 июля 2020 г. 
№ 29340-ИФ/09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</si>
  <si>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29.07.2020 
№ 29340-ИФ/09</t>
  </si>
  <si>
    <t xml:space="preserve">№ 155</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</si>
  <si>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2020 года с учетом прогнозного показателя инфляции, установленного Минэкономразвития России</t>
  </si>
  <si>
    <t xml:space="preserve">Письмо Минстроя России от 5 августа 2020 г. 
№ 30539-ИФ/09 «О рекомендуемой величине индексов изменения сметной стоимости строительства в III квартале 2020 года»</t>
  </si>
  <si>
    <t xml:space="preserve">Письмо Минстроя России от 05.08.2020 
№ 30539-ИФ/09</t>
  </si>
  <si>
    <t xml:space="preserve">№ 156</t>
  </si>
  <si>
    <t xml:space="preserve">Письмо Минстроя России от 18 августа 2020 г. 
№ 32427-ИФ/09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</si>
  <si>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18.08.2020 
№ 32427-ИФ/09</t>
  </si>
  <si>
    <t xml:space="preserve">№ 157</t>
  </si>
  <si>
    <t xml:space="preserve">Письмо Минстроя России от 19 августа 2020 г. 
№ 32585-ИФ/09 «О рекомендуемой величине индексов изменения сметной стоимости строительства в III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</si>
  <si>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19.08.2020 
№ 32585-ИФ/09</t>
  </si>
  <si>
    <t xml:space="preserve">№ 158</t>
  </si>
  <si>
    <t xml:space="preserve">Письмо Минстроя России от 28 августа 2020 г. 
№ 34144-ИФ/09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</si>
  <si>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28.08.2020 
№ 34144-ИФ/09</t>
  </si>
  <si>
    <t xml:space="preserve">№ 159</t>
  </si>
  <si>
    <t xml:space="preserve">Письмо Минстроя России от 7 сентября 2020 г. 
№ 35294-ИФ/09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</si>
  <si>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07.09.2020 
№ 35294-ИФ/09</t>
  </si>
  <si>
    <t xml:space="preserve">№ 160</t>
  </si>
  <si>
    <t xml:space="preserve">Письмо Минстроя России от 10 сентября 2020 г. 
№ 36047-ИФ/09 ДСП </t>
  </si>
  <si>
    <t xml:space="preserve">№ 161</t>
  </si>
  <si>
    <t xml:space="preserve">Письмо Минстроя России от 30 сентября 2020 г. 
№ 38874-ИФ/09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</si>
  <si>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30.09.2020 
№ 38874-ИФ/09</t>
  </si>
  <si>
    <t xml:space="preserve">№ 162</t>
  </si>
  <si>
    <t xml:space="preserve">Письмо Минстроя России от 2 октября 2020 г. 
№ 39360-ИФ/09 «О рекомендуемой величине индексов изменения сметной стоимости строительства в III квартале 2020 года,в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</si>
  <si>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02.10.2020 
№ 39360-ИФ/09</t>
  </si>
  <si>
    <t xml:space="preserve">№ 163</t>
  </si>
  <si>
    <t xml:space="preserve">Письмо Минстроя России от 2 ноября 2020 г. 
№ 44016-ИФ/09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</si>
  <si>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02.11.2020 
№ 44016-ИФ/09</t>
  </si>
  <si>
    <t xml:space="preserve">№ 164</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</si>
  <si>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2020 года с учетом прогнозного показателя инфляции, установленного Минэкономразвития России</t>
  </si>
  <si>
    <t xml:space="preserve">Письмо Минстроя России от 12 ноября 2020 г. 
№ 45484-ИФ/09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</si>
  <si>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12.11.2020 
№ 45484-ИФ/09</t>
  </si>
  <si>
    <t xml:space="preserve">№ 165</t>
  </si>
  <si>
    <t xml:space="preserve">Письмо Минстроя России от 23 ноября 2020 г. 
№ 47349-ИФ/09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</si>
  <si>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23.11.2020 
№ 47349-ИФ/09</t>
  </si>
  <si>
    <t xml:space="preserve">№ 166</t>
  </si>
  <si>
    <t xml:space="preserve">Письмо Минстроя России от 4 декабря 2020 г. 
№ 49587-ИФ/09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</si>
  <si>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04.12.2020 
№ 49587-ИФ/09</t>
  </si>
  <si>
    <t xml:space="preserve">№ 167</t>
  </si>
  <si>
    <t xml:space="preserve">Письмо Минстроя России от 10 декабря 2020 г. 
№ 50446-ИФ/09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</si>
  <si>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10.12.2020 
№ 50446-ИФ/09</t>
  </si>
  <si>
    <t xml:space="preserve">№ 168</t>
  </si>
  <si>
    <t xml:space="preserve">Письмо Минстроя России от 17 декабря 2020 г. 
№ 51754-ИФ/09 ДСП </t>
  </si>
  <si>
    <t xml:space="preserve">№ 169</t>
  </si>
  <si>
    <t xml:space="preserve">Письмо Минстроя России от 18 декабря 2020 г. 
№ 51885-ИФ/09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</si>
  <si>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18.12.2020 
№ 51885-ИФ/09</t>
  </si>
  <si>
    <t xml:space="preserve">№ 170</t>
  </si>
  <si>
    <t xml:space="preserve">Письмо Минстроя России от 30 декабря 2020 г. 
№ 54145-ИФ/09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</si>
  <si>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30.12.2020 
№ 54145-ИФ/09</t>
  </si>
  <si>
    <t xml:space="preserve">№ 171</t>
  </si>
  <si>
    <t xml:space="preserve">Письмо Минстроя России от 22 января 2021 г. 
№ 1886-ИФ/09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</si>
  <si>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22.01.2021 
№ 1886-ИФ/09</t>
  </si>
  <si>
    <t xml:space="preserve">№ 172</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</si>
  <si>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2020 года с учетом прогнозного показателя инфляции, установленного Минэкономразвития России</t>
  </si>
  <si>
    <t xml:space="preserve">Письмо Минстроя России от 30 января 2021 г. 
№ 3291-ИФ/09 «О рекомендуемой величине индексов изменения сметной стоимости строительства в IV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</si>
  <si>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30.01.2021 
№ 3291-ИФ/09</t>
  </si>
  <si>
    <t xml:space="preserve">№ 173</t>
  </si>
  <si>
    <t xml:space="preserve">Письмо Минстроя России от 30 января 2021 г. 
№ 3290-ИФ/09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</si>
  <si>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30.01.2021 
№ 3290-ИФ/09</t>
  </si>
  <si>
    <t xml:space="preserve">№ 174</t>
  </si>
  <si>
    <t xml:space="preserve">Письмо Минстроя России от 12 февраля 2021 г. 
№ 5363-ИФ/09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</si>
  <si>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12.02.2021 
№ 5363-ИФ/09</t>
  </si>
  <si>
    <t xml:space="preserve">№ 175</t>
  </si>
  <si>
    <t xml:space="preserve">Письмо Минстроя России от 24 февраля 2021 г. 
№ 6799-ИФ/09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</si>
  <si>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24.02.2021 
№ 6799-ИФ/09</t>
  </si>
  <si>
    <t xml:space="preserve">№ 176</t>
  </si>
  <si>
    <t xml:space="preserve">Письмо Минстроя России от 26 февраля 2021 г. 
№ 7484-ИФ/09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</si>
  <si>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26.02.2021 
№ 7484-ИФ/09</t>
  </si>
  <si>
    <t xml:space="preserve">№ 177</t>
  </si>
  <si>
    <t xml:space="preserve">Письмо Минстроя России от 4 марта 2021 г. 
№ 8282-ИФ/09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</si>
  <si>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04.03.2021 
№ 8282-ИФ/09</t>
  </si>
  <si>
    <t xml:space="preserve">№ 178</t>
  </si>
  <si>
    <t xml:space="preserve">Письмо Минстроя России от 11 марта 2021 г. 
№ 9351-ИФ/09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</si>
  <si>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11.03.2021 
№ 9351-ИФ/09</t>
  </si>
  <si>
    <t xml:space="preserve">№ 179</t>
  </si>
  <si>
    <t xml:space="preserve">Письмо Минстроя России от 19 марта 2021 г. 
№ 10706-ИФ/09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</si>
  <si>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19.03.2021 
№ 10706-ИФ/09</t>
  </si>
  <si>
    <t xml:space="preserve">№ 180</t>
  </si>
  <si>
    <t xml:space="preserve">Письмо Минстроя России от 27 марта 2021 г. 
№ 12241-ИФ/09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</si>
  <si>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27.03.2021 
№ 12241-ИФ/09</t>
  </si>
  <si>
    <t xml:space="preserve">№ 181</t>
  </si>
  <si>
    <t xml:space="preserve">Письмо Минстроя России от 1 апреля 2021 г. № 13122-ИФ/09 «О рекомендуемой величине индексов изменения сметной стоимости строительства в 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</si>
  <si>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01.04.2021 
№ 13122-ИФ/09</t>
  </si>
  <si>
    <t xml:space="preserve">№ 182</t>
  </si>
  <si>
    <t xml:space="preserve">Письмо Минстроя России от 4 мая 2021 г. 
№ 18410-ИФ/09 «О рекомендуемой величине индексов изменения сметной стоимости строительства во II квартале 2020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</si>
  <si>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04.05.2021 
№ 18410-ИФ/09</t>
  </si>
  <si>
    <t xml:space="preserve">№ 183</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</si>
  <si>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2021 года с учетом прогнозного показателя инфляции, установленного Минэкономразвития России</t>
  </si>
  <si>
    <t xml:space="preserve">Письмо Минстроя России от 14 мая 2021 № 19563-ИФ/09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</si>
  <si>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14.05.2021
№ 19563-ИФ/09</t>
  </si>
  <si>
    <t xml:space="preserve">№ 184</t>
  </si>
  <si>
    <t xml:space="preserve">Письмо Минстроя России от 21 мая 2021 № 20800-ИФ/09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</si>
  <si>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21.05.2021
№ 20800-ИФ/09</t>
  </si>
  <si>
    <t xml:space="preserve">№ 185</t>
  </si>
  <si>
    <t xml:space="preserve">Письмо Минстроя России от 29 мая 2021 № 22127-ИФ/09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</si>
  <si>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29.05.2021
№ 22127-ИФ/09</t>
  </si>
  <si>
    <t xml:space="preserve">№ 186</t>
  </si>
  <si>
    <t xml:space="preserve">Письмо Минстроя России от 3 июня 2021 № 23038-ИФ/09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</si>
  <si>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03.06.2021  № 23038-ИФ/09</t>
  </si>
  <si>
    <t xml:space="preserve">№ 187</t>
  </si>
  <si>
    <t xml:space="preserve">Письмо Минстроя России от 14.06.2021 № 24532-ИФ/09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</si>
  <si>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14.06.2021  № 24532-ИФ/09</t>
  </si>
  <si>
    <t xml:space="preserve">№ 188</t>
  </si>
  <si>
    <t xml:space="preserve">Письмо Минстроя России от 2 июня 2021 г. 
№ 22873-ИФ/09 ДСП </t>
  </si>
  <si>
    <t xml:space="preserve">№ 189</t>
  </si>
  <si>
    <t xml:space="preserve">Письмо Минстроя России от 19.06.2021 № 25360-ИФ/09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</si>
  <si>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19.06.2021  № 25360-ИФ/09</t>
  </si>
  <si>
    <t xml:space="preserve">№ 190</t>
  </si>
  <si>
    <t xml:space="preserve">Письмо Минстроя России от 28.06.2021 № 26585-ИФ/09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</si>
  <si>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28.06.2021 № 26585-ИФ/09</t>
  </si>
  <si>
    <t xml:space="preserve">№ 191</t>
  </si>
  <si>
    <t xml:space="preserve">Письмо Минстроя России от 02.07.2021 № 27603-ИФ/09                        «О рекомендуемой величине индексов изменения сметной стоимости строительства во 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</si>
  <si>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02.07.2021 № 27603-ИФ/09</t>
  </si>
  <si>
    <t xml:space="preserve">№ 192</t>
  </si>
  <si>
    <t xml:space="preserve">Письмо Минстроя России от 02.08.2021 № 31891-ИФ/09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</si>
  <si>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02.08.2021          № 31891-ИФ/09</t>
  </si>
  <si>
    <t xml:space="preserve">№ 193</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</si>
  <si>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2021 года с учетом прогнозного показателя инфляции, установленного Минэкономразвития России</t>
  </si>
  <si>
    <t xml:space="preserve">Письмо Минстроя России от 09.08.2021 № 33267-ИФ/09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</si>
  <si>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09.08.2021          № 33267-ИФ/09</t>
  </si>
  <si>
    <t xml:space="preserve">№ 194</t>
  </si>
  <si>
    <t xml:space="preserve">Письмо Минстроя России от 17.08.2021 № 34475-ИФ/09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</si>
  <si>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17.08.2021          № 34475-ИФ/09</t>
  </si>
  <si>
    <t xml:space="preserve">№ 195</t>
  </si>
  <si>
    <t xml:space="preserve">Письмо Минстроя России от 20.08.2021 № 35422-ИФ/09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</si>
  <si>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20.08.2021 № 35422-ИФ/09</t>
  </si>
  <si>
    <t xml:space="preserve">№ 196</t>
  </si>
  <si>
    <t xml:space="preserve">Приказ Минстроя России от 23 декабря 2019 г. № 841/пр «Об утверждении Порядка определения начальной (максимальной) цены контракта, цены контракта, заключаемого с единственным поставщиком (подрядчиком, исполнителем), начальной цены единицы товара, работы, услуги при осуществлении закупок в сфере градостроительной деятельности (за исключением территориального планирования) и Методики составления сметы контракта, предметом которого являются строительство, реконструкция объектов капитального строительства»</t>
  </si>
  <si>
    <t xml:space="preserve">Приказ Минстроя      России от 23.12.2019 № 841/пр</t>
  </si>
  <si>
    <t xml:space="preserve">№ 197</t>
  </si>
  <si>
    <t xml:space="preserve">https://minstroyrf.gov.ru/upload/iblock/331/Poryadok-opredeleniya-nachalnoi_-_maksimalnoi_-tseny-kontrakta.pdf</t>
  </si>
  <si>
    <t xml:space="preserve">https://minstroyrf.gov.ru/upload/iblock/ecf/Metodika-sostavleniya-smety-kontrakta_-predmetom-kotorogo-yavlyayutsya-stroit....pdf</t>
  </si>
  <si>
    <t xml:space="preserve">Приказ Минстроя России от 21 июля 2021 г. № 500/пр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</si>
  <si>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 xml:space="preserve">Приказ Минстроя 
России от 21.07.2021 № 500/пр</t>
  </si>
  <si>
    <t xml:space="preserve">№ 198</t>
  </si>
  <si>
    <t xml:space="preserve">Письмо Минстроя России от 24.08.2021 № 35822-ИФ/09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</si>
  <si>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24.08.2021 № 35822-ИФ/09</t>
  </si>
  <si>
    <t xml:space="preserve">№ 199</t>
  </si>
  <si>
    <t xml:space="preserve">Письмо Минстроя России от 31.08.2021 № 36820-ИФ/09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</si>
  <si>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31.08.2021 № 36820-ИФ/09</t>
  </si>
  <si>
    <t xml:space="preserve">№ 200</t>
  </si>
  <si>
    <t xml:space="preserve">Письмо Минстроя России от 07.09.2021 № 38115-ИФ/09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</si>
  <si>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07.09.2021 
№ 38115-ИФ/09</t>
  </si>
  <si>
    <t xml:space="preserve">№ 201</t>
  </si>
  <si>
    <t xml:space="preserve">Письмо Минстроя России от 10.09.2021 № 38891-ИФ/09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</si>
  <si>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10.09.2021 
№ 38891-ИФ/09</t>
  </si>
  <si>
    <t xml:space="preserve">№ 202</t>
  </si>
  <si>
    <t xml:space="preserve">Письмо Минстроя России от 14.09.2021 № 39177-ИФ/09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</si>
  <si>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14.09.2021 
№ 39177-ИФ/09</t>
  </si>
  <si>
    <t xml:space="preserve">№ 203</t>
  </si>
  <si>
    <t xml:space="preserve">Письмо Минстроя России от 20.09.2021 № 40123-ИФ/09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</si>
  <si>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20.09.2021 
№ 40123-ИФ/09</t>
  </si>
  <si>
    <t xml:space="preserve">№ 204</t>
  </si>
  <si>
    <t xml:space="preserve">Письмо Минстроя России от 29.09.2021 № 41778-АЛ/09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</si>
  <si>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29.09.2021 
№ 41778-АЛ/09</t>
  </si>
  <si>
    <t xml:space="preserve">№ 205</t>
  </si>
  <si>
    <t xml:space="preserve">Письмо Минстроя России от 01.10.2021 № 42302-АЛ/09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</si>
  <si>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01.10.2021 
№ 42302-АЛ/09</t>
  </si>
  <si>
    <t xml:space="preserve">№ 206</t>
  </si>
  <si>
    <t xml:space="preserve">Письмо Минстроя России от 09.10.2021 № 43557-ИФ/09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</si>
  <si>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09.10.2021 
№ 43557-ИФ/09</t>
  </si>
  <si>
    <t xml:space="preserve">№ 207</t>
  </si>
  <si>
    <t xml:space="preserve">Письмо Минстроя России от 11 октября 2021 г. 
№ 43665-СМ/09 ДСП </t>
  </si>
  <si>
    <t xml:space="preserve">№ 208</t>
  </si>
  <si>
    <t xml:space="preserve">Письмо Минстроя России от 16.10.2021 № 44812-ИФ/09 
«О рекомендуемой величине индексов изменения сметной стоимости строительства в III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</si>
  <si>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16.10.2021 
№ 44812-ИФ/09</t>
  </si>
  <si>
    <t xml:space="preserve">№ 209</t>
  </si>
  <si>
    <t xml:space="preserve">Письмо Минстроя России от 25.10.2021 № 46012-ИФ/09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</si>
  <si>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25.10.2021 № 46012-ИФ/09</t>
  </si>
  <si>
    <t xml:space="preserve">№ 210</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</si>
  <si>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2021 года с учетом прогнозного показателя инфляции, установленного Минэкономразвития России</t>
  </si>
  <si>
    <t xml:space="preserve">Письмо Минстроя России от 01.11.2021 № 47672-ИФ/09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</si>
  <si>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01.11.2021 № 47672-ИФ/09</t>
  </si>
  <si>
    <t xml:space="preserve">№ 211</t>
  </si>
  <si>
    <t xml:space="preserve">Письмо Минстроя России от 06.11.2021 № 48346-ИФ/09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</si>
  <si>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06.11.2021 № 48346-ИФ/09</t>
  </si>
  <si>
    <t xml:space="preserve">№ 212</t>
  </si>
  <si>
    <t xml:space="preserve">Письмо Минстроя России от 09.11.2021 № 48642-ИФ/09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</si>
  <si>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09.11.2021 № 48642-ИФ/09</t>
  </si>
  <si>
    <t xml:space="preserve">№ 213</t>
  </si>
  <si>
    <t xml:space="preserve">Письмо Минстроя России от 15.11.2021 № 49637-ИФ/09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</si>
  <si>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15.11.2021 № 49637-ИФ/09</t>
  </si>
  <si>
    <t xml:space="preserve">№ 214</t>
  </si>
  <si>
    <t xml:space="preserve">Письмо Минстроя России от 22.11.2021 № 50934-ИФ/09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</si>
  <si>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22.11.2021 № 50934-ИФ/09</t>
  </si>
  <si>
    <t xml:space="preserve">№ 215</t>
  </si>
  <si>
    <t xml:space="preserve">Письмо Минстроя России от 22.11.2021 № 50719-ИФ/09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</si>
  <si>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22.11.2021 № 50719-ИФ/09</t>
  </si>
  <si>
    <t xml:space="preserve">№ 216</t>
  </si>
  <si>
    <t xml:space="preserve">Письмо Минстроя России от 02.12.2021 № 52935-ИФ/09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</si>
  <si>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02.12.2021 № 52935-ИФ/09</t>
  </si>
  <si>
    <t xml:space="preserve">№ 217</t>
  </si>
  <si>
    <t xml:space="preserve">Письмо Минстроя России от 06.12.2021 № 53335-ИФ/09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</si>
  <si>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06.12.2021 № 53335-ИФ/09</t>
  </si>
  <si>
    <t xml:space="preserve">№ 218</t>
  </si>
  <si>
    <t xml:space="preserve">Приказ Минстроя России от 7 октября 2021 г. № 728/пр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</si>
  <si>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 xml:space="preserve">Приказ Минстроя 
России от 07.10.2021 № 728/пр</t>
  </si>
  <si>
    <t xml:space="preserve">№ 219</t>
  </si>
  <si>
    <t xml:space="preserve">Письмо Минстроя России от 15.12.2021 № 55265-ИФ/09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</si>
  <si>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15.12.2021 № 55265-ИФ/09</t>
  </si>
  <si>
    <t xml:space="preserve">№ 220</t>
  </si>
  <si>
    <t xml:space="preserve">Письмо Минстроя России от 18.12.2021 № 55924-ИФ/09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</si>
  <si>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18.12.2021 № 55924-ИФ/09</t>
  </si>
  <si>
    <t xml:space="preserve">№ 221</t>
  </si>
  <si>
    <t xml:space="preserve">Письмо Минстроя России от 22.12.2021 № 56566-ИФ/09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</si>
  <si>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22.12.2021 № 56566-ИФ/09</t>
  </si>
  <si>
    <t xml:space="preserve">№ 222</t>
  </si>
  <si>
    <t xml:space="preserve">Письмо Минстроя России от 24.12.2021 № 57049-ИФ/09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</si>
  <si>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24.12.2021 № 57049-ИФ/09</t>
  </si>
  <si>
    <t xml:space="preserve">№ 223</t>
  </si>
  <si>
    <t xml:space="preserve">Письмо Минстроя России от 30.12.2021 № 58231-ИФ/09 
«О рекомендуемой величине индексов изменения сметной стоимости строительства в IV квартале 2021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</si>
  <si>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30.12.2021 № 58231-ИФ/09</t>
  </si>
  <si>
    <t xml:space="preserve">№ 224</t>
  </si>
  <si>
    <t xml:space="preserve">Письмо Минстроя России от 13 января 2022 г. 
№ 565-АЛ/09 ДСП</t>
  </si>
  <si>
    <t xml:space="preserve">№ 225</t>
  </si>
  <si>
    <t xml:space="preserve">Письмо Минстроя России от 07.02.2022 № 4153-ИФ/09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</si>
  <si>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07.02.2022 № 4153-ИФ/09</t>
  </si>
  <si>
    <t xml:space="preserve">№ 226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</si>
  <si>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2021 года с учетом прогнозного показателя инфляции, установленного Минэкономразвития России</t>
  </si>
  <si>
    <t xml:space="preserve">Письмо Минстроя России от 16.02.2022 № 5747-ИФ/09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</si>
  <si>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16.02.2022 № 5747-ИФ/09</t>
  </si>
  <si>
    <t xml:space="preserve">№ 227</t>
  </si>
  <si>
    <t xml:space="preserve">Письмо Минстроя России от 24.02.2022 № 7009-ИФ/09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</si>
  <si>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24.02.2022 № 7009-ИФ/09</t>
  </si>
  <si>
    <t xml:space="preserve">№ 228</t>
  </si>
  <si>
    <t xml:space="preserve">Письмо Минстроя России от 02.03.2022 № 8139-ИФ/09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</si>
  <si>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02.03.2022 № 8139-ИФ/09</t>
  </si>
  <si>
    <t xml:space="preserve">№ 229</t>
  </si>
  <si>
    <t xml:space="preserve">Письмо Минстроя России от 04.03.2022 № 8556-ИФ/09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</si>
  <si>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04.03.2022 № 8556-ИФ/09</t>
  </si>
  <si>
    <t xml:space="preserve">№ 230</t>
  </si>
  <si>
    <t xml:space="preserve">Письмо Минстроя России от 14.03.2022 № 9932-ИФ/09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</si>
  <si>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14.03.2022 № 9932-ИФ/09</t>
  </si>
  <si>
    <t xml:space="preserve">№ 231</t>
  </si>
  <si>
    <t xml:space="preserve">Письмо Минстроя России от 22.03.2022 № 11596-ИФ/09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</si>
  <si>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22.03.2022 № 11596-ИФ/09</t>
  </si>
  <si>
    <t xml:space="preserve">№ 232</t>
  </si>
  <si>
    <t xml:space="preserve">Письмо Минстроя России от 29.03.2022 № 12920-ИФ/09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</si>
  <si>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29.03.2022 № 12920-ИФ/09</t>
  </si>
  <si>
    <t xml:space="preserve">№ 233</t>
  </si>
  <si>
    <t xml:space="preserve">Письмо Минстроя России от 05.04.2022 № 14208-ИФ/09 
«О рекомендуемой величине индексов изменения сметной стоимости строительства в 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</si>
  <si>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05.04.2022 № 14208-ИФ/09</t>
  </si>
  <si>
    <t xml:space="preserve">№ 234</t>
  </si>
  <si>
    <t xml:space="preserve">Письмо Минстроя России от 6 апреля 2022 г. 
№ 14556-СМ/09 ДСП</t>
  </si>
  <si>
    <t xml:space="preserve">№ 235</t>
  </si>
  <si>
    <t xml:space="preserve">Письмо Минстроя России от 29.04.2022 № 19281-ИФ/09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</si>
  <si>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29.04.2022 № 19281-ИФ/09</t>
  </si>
  <si>
    <t xml:space="preserve">№ 236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</si>
  <si>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2022 года с учетом прогнозного показателя инфляции, установленного Минэкономразвития России</t>
  </si>
  <si>
    <t xml:space="preserve">Письмо Минстроя России от 29.04.2022 № 19372-ИФ/09 
«О рекомендуемой величине индексов изменения сметной стоимости строительно-монтажных работ по объектам строительства «Автомобильные дороги» и «Искусственные дорожные сооружения» в I квартале 2022 г.»</t>
  </si>
  <si>
    <t xml:space="preserve">Письмо Минстроя 
России от 29.04.2022 № 19372-ИФ/09</t>
  </si>
  <si>
    <t xml:space="preserve">№ 237</t>
  </si>
  <si>
    <t xml:space="preserve">Письмо Минстроя России от 12.05.2022 № 20846-ИФ/09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</si>
  <si>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12.05.2022 № 20846-ИФ/09</t>
  </si>
  <si>
    <t xml:space="preserve">№ 238</t>
  </si>
  <si>
    <t xml:space="preserve">Письмо Минстроя России от 19.05.2022 № 22232-ИФ/09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</si>
  <si>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19.05.2022 № 22232-ИФ/09</t>
  </si>
  <si>
    <t xml:space="preserve">№ 239</t>
  </si>
  <si>
    <t xml:space="preserve">Письмо Минстроя России от 26.05.2022 № 23868-ИФ/09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</si>
  <si>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26.05.2022 № 23868-ИФ/09</t>
  </si>
  <si>
    <t xml:space="preserve">№ 240</t>
  </si>
  <si>
    <t xml:space="preserve">Письмо Минстроя России от 02.06.2022 г.
№ 24962-АЛ/09 ДСП</t>
  </si>
  <si>
    <t xml:space="preserve">№ 241</t>
  </si>
  <si>
    <t xml:space="preserve">Письмо Минстроя России от 02.06.2022 № 24922-ИФ/09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</si>
  <si>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02.06.2022 
№ 24922-ИФ/09</t>
  </si>
  <si>
    <t xml:space="preserve">№ 242</t>
  </si>
  <si>
    <t xml:space="preserve">Приказ Минстроя России от 25 февраля 2022 г. № 124/пр 
«О внесении изменений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Минстроя России от 23 декабря 2019 г. № 841/пр»</t>
  </si>
  <si>
    <t xml:space="preserve">Приказ Минстроя 
России от 25.02.2022 № 124/пр</t>
  </si>
  <si>
    <t xml:space="preserve">№ 243</t>
  </si>
  <si>
    <t xml:space="preserve">Письмо Минстроя России от 08.06.2022 г.
№ 26276-ВЛ/09 ДСП</t>
  </si>
  <si>
    <t xml:space="preserve">№ 244</t>
  </si>
  <si>
    <t xml:space="preserve">Письмо Минстроя России от 10.06.2022 № 26784-ИФ/09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t>
  </si>
  <si>
    <t xml:space="preserve">Письмо Минстроя России от 10.06.2022 
№ 26784-ИФ/09</t>
  </si>
  <si>
    <t xml:space="preserve">№ 245</t>
  </si>
  <si>
    <t xml:space="preserve">Письмо Минстроя России от 18.06.2022 № 27956-АЛ/09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</si>
  <si>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18.06.2022 
№ 27956-АЛ/09</t>
  </si>
  <si>
    <t xml:space="preserve">№ 246</t>
  </si>
  <si>
    <t xml:space="preserve">Письмо Минстроя России от 27.06.2022 № 29698-ИФ/09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</si>
  <si>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27.06.2022 
№ 29698-ИФ/09</t>
  </si>
  <si>
    <t xml:space="preserve">№ 247</t>
  </si>
  <si>
    <t xml:space="preserve">Письмо Минстроя России от 29.06.2022 г.
30122-СМ/09 ДСП</t>
  </si>
  <si>
    <t xml:space="preserve">№ 248</t>
  </si>
  <si>
    <t xml:space="preserve">Письмо Минстроя России от 08.07.2022 № 32358-ИФ/09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t>
  </si>
  <si>
    <t xml:space="preserve">Письмо Минстроя России от 08.07.2022
№ 32358-ИФ/09</t>
  </si>
  <si>
    <t xml:space="preserve">№ 249</t>
  </si>
  <si>
    <t xml:space="preserve">Письмо Минстроя России от 15.07.2022 № 33935-ИФ/09 «О рекомендуемой величине индексов изменения сметной стоимости строительства во II квартале 2022 года, в том числе величине индексов изменения сметной стоимости строительно-монтажных работ»</t>
  </si>
  <si>
    <t xml:space="preserve">Письмо Минстроя России от 15.07.2022
№ 33935-ИФ/09</t>
  </si>
  <si>
    <t xml:space="preserve">№ 250</t>
  </si>
  <si>
    <t xml:space="preserve">Письмо Минстроя России от 29.07.2022 № 36840-ИФ/09 «О рекомендуемой величине индексов изменения сметной стоимости строительно-монтажных и пусконаладочных работ по объектам использования атомной энергии во II квартале 2022 года»</t>
  </si>
  <si>
    <t xml:space="preserve">Письмо Минстроя России от 29.07.2022
№ 36840-ИФ/09</t>
  </si>
  <si>
    <t xml:space="preserve">№ 251</t>
  </si>
  <si>
    <t xml:space="preserve">Письмо Минстроя России от 05.08.2022 № 39010-ИФ/09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</si>
  <si>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05.08.2022
№ 39010-ИФ/09</t>
  </si>
  <si>
    <t xml:space="preserve">№ 252</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</si>
  <si>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2022 года с учетом прогнозного показателя инфляции, установленного Минэкономразвития России</t>
  </si>
  <si>
    <t xml:space="preserve">Письмо Минстроя России от 15.08.2022 № 40506-ИФ/09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</si>
  <si>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15.08.2022
№ 40506-ИФ/09</t>
  </si>
  <si>
    <t xml:space="preserve">№ 253</t>
  </si>
  <si>
    <t xml:space="preserve">Письмо Минстроя России от 23.08.2022 № 42220-АЛ/09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</si>
  <si>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23.08.2022
№ 42220-АЛ/09</t>
  </si>
  <si>
    <t xml:space="preserve">№ 254</t>
  </si>
  <si>
    <t xml:space="preserve">Письмо Минстроя России от 30.08.2022 № 43576-АЛ/09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</si>
  <si>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30.08.2022
№ 43576-АЛ/09</t>
  </si>
  <si>
    <t xml:space="preserve">№ 255</t>
  </si>
  <si>
    <t xml:space="preserve">Письмо Минстроя России от 07.09.2022 № 45276-СИ/09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</si>
  <si>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07.09.2022
№ 43576-АЛ/09</t>
  </si>
  <si>
    <t xml:space="preserve">№ 256</t>
  </si>
  <si>
    <t xml:space="preserve">Письмо Минстроя России от 20.09.2022 № 48203-ИФ/09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</si>
  <si>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20.09.2022
№ 48203-ИФ/09</t>
  </si>
  <si>
    <t xml:space="preserve">№ 257</t>
  </si>
  <si>
    <t xml:space="preserve">Письмо Минстроя России от 26.09.2022 № 49208-ИФ/09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</si>
  <si>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26.09.2022
№ 49208-ИФ/09</t>
  </si>
  <si>
    <t xml:space="preserve">№ 258</t>
  </si>
  <si>
    <t xml:space="preserve">Письмо Минстроя России от 04.10.2022 № 51018-ИФ/09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</si>
  <si>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04.10.2022
№ 51018-ИФ/09</t>
  </si>
  <si>
    <t xml:space="preserve">№ 259</t>
  </si>
  <si>
    <t xml:space="preserve">Приказ Минстроя России от 14.06.2022 № 484/пр «Изменение, которое вносится в Методику составления сметы контракта, предметом которого являются строительство, реконструкция объектов капитального строительства, утвержденную приказом Министерства строительства и жилищно-коммунального хозяйства Российской Федерации от 23 декабря 2019 г. №841/пр»</t>
  </si>
  <si>
    <t xml:space="preserve">Приказ Минстроя России от 14.06.2022
№ 484/пр</t>
  </si>
  <si>
    <t xml:space="preserve">№ 260</t>
  </si>
  <si>
    <t xml:space="preserve">Письмо Минстроя России от 11.10.2022 № 52440-ИФ/09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</si>
  <si>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11.10.2022
№ 52440-ИФ/09</t>
  </si>
  <si>
    <t xml:space="preserve">№ 261</t>
  </si>
  <si>
    <t xml:space="preserve">Письмо Минстроя России от 13.10.2022
№ 53088-СМ/09 ДСП</t>
  </si>
  <si>
    <t xml:space="preserve">№262</t>
  </si>
  <si>
    <t xml:space="preserve">Письмо Минстроя России от 20.10.2022 № 54535-ИФ/09
«О рекомендуемой величине индексов изменения сметной стоимости строительства в III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</si>
  <si>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20.10.2022
№ 54535-ИФ/09</t>
  </si>
  <si>
    <t xml:space="preserve">№ 263</t>
  </si>
  <si>
    <t xml:space="preserve">Письмо Минстроя России от 22.10.2022 № 55140-ИФ/09
«О рекомендуемой величине индексов изменения сметной стоимости строительно-монтажных работ в III квартале 2022 года»</t>
  </si>
  <si>
    <t xml:space="preserve">Письмо Минстроя России от 22.10.2022
№ 55140-ИФ/09</t>
  </si>
  <si>
    <t xml:space="preserve">№ 264</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</si>
  <si>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2022 года с учетом прогнозного показателя инфляции, установленного Минэкономразвития России</t>
  </si>
  <si>
    <t xml:space="preserve">Письмо Минстроя России от 27.10.2022 № 56267-ИФ/09
«О рекомендуемой величине индексов изменения сметной стоимости строительно-монтажных работ в III квартале 2022 года»</t>
  </si>
  <si>
    <t xml:space="preserve">Письмо Минстроя России от 27.10.2022
№ 56267-ИФ/09</t>
  </si>
  <si>
    <t xml:space="preserve">№ 265</t>
  </si>
  <si>
    <t xml:space="preserve">Письмо Минстроя России от 08.11.2022 № 58497-ИФ/09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t>
  </si>
  <si>
    <t xml:space="preserve">Письмо Минстроя России от 08.11.2022
№ 58497-ИФ/09</t>
  </si>
  <si>
    <t xml:space="preserve">№ 266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</si>
  <si>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2022 года с учетом прогнозного показателя инфляции, установленного Минэкономразвития России</t>
  </si>
  <si>
    <t xml:space="preserve">Письмо Минстроя России от 14.11.2022 № 60112-ИФ/09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</si>
  <si>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14.11.2022
№ 60112-ИФ/09</t>
  </si>
  <si>
    <t xml:space="preserve">№ 267</t>
  </si>
  <si>
    <t xml:space="preserve">Письмо Минстроя России от 27.11.2022 № 63135-ИФ/09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</si>
  <si>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27.11.2022
№ 63135-ИФ/09</t>
  </si>
  <si>
    <t xml:space="preserve">№ 268</t>
  </si>
  <si>
    <t xml:space="preserve">Письмо Минстроя России от 29.11.2022 № 63817-ИФ/09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</si>
  <si>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29.11.2022
№ 63817-ИФ/09</t>
  </si>
  <si>
    <t xml:space="preserve">№ 269</t>
  </si>
  <si>
    <t xml:space="preserve">Письмо Минстроя России от 07.12.2022 № 65739-ИФ/09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</si>
  <si>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 xml:space="preserve">Письмо Минстроя России от 07.12.2022
№ 65739-ИФ/09</t>
  </si>
  <si>
    <t xml:space="preserve">№ 270</t>
  </si>
  <si>
    <t xml:space="preserve">Письмо Минстроя России от 14.12.2022 № 67263-ИФ/09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</si>
  <si>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14.12.2022
№ 67263-ИФ/09</t>
  </si>
  <si>
    <t xml:space="preserve">№ 271</t>
  </si>
  <si>
    <t xml:space="preserve">Письмо Минстроя России от 22.12.2022 № 69529-ИФ/09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</si>
  <si>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22.12.2022 № 69529-ИФ/09 </t>
  </si>
  <si>
    <t xml:space="preserve">№ 272</t>
  </si>
  <si>
    <t xml:space="preserve">Письмо Минстроя России от 27.12.2022 № 70817-ИФ/09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</si>
  <si>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27.12.2022 № 70817-ИФ/09</t>
  </si>
  <si>
    <t xml:space="preserve">№ 273</t>
  </si>
  <si>
    <t xml:space="preserve">Письмо Минстроя России от 30.12.2022 № 71935-ИФ/09 «О рекомендуемой величине индексов изменения сметной стоимости строительства в IV квартале 2022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</si>
  <si>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30.12.2022 № 71935-ИФ/09</t>
  </si>
  <si>
    <t xml:space="preserve">№ 274</t>
  </si>
  <si>
    <t xml:space="preserve">Письмо Минстроя России от 09.01.2023
214-СМ/09 ДСП</t>
  </si>
  <si>
    <t xml:space="preserve">№ 275</t>
  </si>
  <si>
    <t xml:space="preserve">Письмо Минстроя России от 19.01.2023 № 2157-ИФ/09 «О рекомендуемой индексов изменения сметных цен услуг на перевозку грузов для строительства автомобильным транспортом на IV квартал 2022 года»</t>
  </si>
  <si>
    <t xml:space="preserve">Письмо Минстроя России от 19.01.2023 № 2157-ИФ/09</t>
  </si>
  <si>
    <t xml:space="preserve">№ 276</t>
  </si>
  <si>
    <t xml:space="preserve">Письмо Минстроя России от 30.01.2023 № 4125-ИФ/09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</si>
  <si>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30.01.2023
№ 4125-ИФ/09</t>
  </si>
  <si>
    <t xml:space="preserve">№ 277</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</si>
  <si>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2022 года с учетом прогнозного показателя инфляции, установленного Минэкономразвития России</t>
  </si>
  <si>
    <t xml:space="preserve">Письмо Минстроя России от 17.02.2023 № 8389-ИФ/09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</si>
  <si>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17.02.2023
№ 8389-ИФ/09</t>
  </si>
  <si>
    <t xml:space="preserve">№ 278</t>
  </si>
  <si>
    <t xml:space="preserve">Письмо Минстроя России от 22.02.2023 г. № 9474-ИФ/09 «О расчете индексов изменения сметной стоимости строительства по группам однородных строительных ресурсов на I квартал 2023 года, предназначенных для определения сметной стоимости строительства ресурсно-индексным методом»</t>
  </si>
  <si>
    <t xml:space="preserve">Письмо Минстроя России от 22.02.2023
№ 9472-ИФ/09</t>
  </si>
  <si>
    <t xml:space="preserve">№ 279</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</si>
  <si>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IV квартал 2022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</si>
  <si>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 xml:space="preserve">Письмо Минстроя России от 23.02.2023 № 9791-ИФ/09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</si>
  <si>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23.02.2023
№ 9791-ИФ/09</t>
  </si>
  <si>
    <t xml:space="preserve">№ 280</t>
  </si>
  <si>
    <t xml:space="preserve">Письмо Минстроя России от 01.03.2023 № 10683-ИФ/09 «О рекомендуемой величине индексов изменения сметной стоимости строительно-монтажных работ в IV квартале 2022 года»</t>
  </si>
  <si>
    <t xml:space="preserve">Письмо Минстроя России от 01.03.2023
№ 10863-ИФ/09</t>
  </si>
  <si>
    <t xml:space="preserve">№ 281</t>
  </si>
  <si>
    <t xml:space="preserve">Письмо Минстроя России от 10.03.2023 № 12381-ИФ/09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</si>
  <si>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10.03.2023
№ 12381-ИФ/09</t>
  </si>
  <si>
    <t xml:space="preserve">№ 282</t>
  </si>
  <si>
    <t xml:space="preserve">Письмо Минстроя России от 22.03.2023 № 15274-ИФ/09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</si>
  <si>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22.03.2023
№ 15274-ИФ/09</t>
  </si>
  <si>
    <t xml:space="preserve">№ 283</t>
  </si>
  <si>
    <t xml:space="preserve">Письмо Минстроя России от 30.03.2023 № 17106-ИФ/09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</si>
  <si>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30.03.2023
№ 17106-ИФ/09</t>
  </si>
  <si>
    <t xml:space="preserve">№ 284</t>
  </si>
  <si>
    <t xml:space="preserve">Письмо Минстроя России от 28.03.2023
№ 16544-СМ/09 ДСП</t>
  </si>
  <si>
    <t xml:space="preserve">№285</t>
  </si>
  <si>
    <t xml:space="preserve">Письмо Минстроя России от 01.04.2023 № 17772-ИФ/09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</si>
  <si>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01.04.2023
№ 17772-ИФ/09</t>
  </si>
  <si>
    <t xml:space="preserve">№ 286</t>
  </si>
  <si>
    <t xml:space="preserve">Письмо Минстроя России от 04.04.2023 № 18277-ИФ/09
«О рекомендуемой величине индексов изменения сметной стоимости строительно-монтажных работ по объектам строительства «Автомобильные дороги» и «Искусственные дорожные сооружения для автомобильных дорог» в I квартале 2023 г.»
</t>
  </si>
  <si>
    <t xml:space="preserve">Письмо Минстроя России от 04.04.2023
№ 18277-ИФ/09</t>
  </si>
  <si>
    <t xml:space="preserve">№ 287</t>
  </si>
  <si>
    <t xml:space="preserve">Письмо Минстроя России от 21.04.2023 № 22518-ИФ/09 «О рекомендуемой величине индексов изменения сметной стоимости строительства в 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</si>
  <si>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21.04.2023
№ 22518-ИФ/09</t>
  </si>
  <si>
    <t xml:space="preserve">№ 288</t>
  </si>
  <si>
    <t xml:space="preserve">Письмо Минстроя России от 02.05.2023 № 24756-ИФ/09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</si>
  <si>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02.05.2023
№ 24756-ИФ/09</t>
  </si>
  <si>
    <t xml:space="preserve">№ 289</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</si>
  <si>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2023 года с учетом прогнозного показателя инфляции, установленного Минэкономразвития России</t>
  </si>
  <si>
    <t xml:space="preserve">Письмо Минстроя России от 11.05.2023 № 26728-ИФ/09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работ,индексов изменения сметной стоимости прочих работ и затрат, индексов изменения сметной стоимости оборудования»</t>
  </si>
  <si>
    <t xml:space="preserve">Письмо Минстроя России от 11.05.2023
№ 26728-ИФ/09</t>
  </si>
  <si>
    <t xml:space="preserve">№ 290</t>
  </si>
  <si>
    <t xml:space="preserve">Письмо Минстроя России от 17.05.2023 № 28039-ИФ/09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</si>
  <si>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17.05.2023
№ 28039-ИФ/09</t>
  </si>
  <si>
    <t xml:space="preserve">№ 291</t>
  </si>
  <si>
    <t xml:space="preserve">Письмо Минстроя России от 23.05.2023 № 29735-АЛ/09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t>
  </si>
  <si>
    <t xml:space="preserve">Письмо Минстроя России от 23.05.2023
№ 29735-АЛ/09</t>
  </si>
  <si>
    <t xml:space="preserve">№ 292</t>
  </si>
  <si>
    <t xml:space="preserve">Письмо Минстроя России от 24.05.2023 № 30099-ИФ/09 «О расчете индексов изменения сметной стоимости строительства по группам однородных строительных ресурсов на II квартал 2023 года, предназначенных для определения сметной стоимости строительства ресурсно-индексным методом»</t>
  </si>
  <si>
    <t xml:space="preserve">Письмо Минстроя России от 24.05.2023 № 30099-ИФ/09 </t>
  </si>
  <si>
    <t xml:space="preserve">№ 293</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</si>
  <si>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ФГИС ЦС за 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</si>
  <si>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 xml:space="preserve">Письмо Минстроя России от 01.06.2023 № 31799-ИФ/09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t>
  </si>
  <si>
    <t xml:space="preserve">Письмо Минстроя России от 01.06.2023
№ 31799-ИФ/09</t>
  </si>
  <si>
    <t xml:space="preserve">№ 294</t>
  </si>
  <si>
    <t xml:space="preserve">Письмо Минстроя России от 06.06.2023 № 32838-ИФ/09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</si>
  <si>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06.06.2023
№ 32838-ИФ/09</t>
  </si>
  <si>
    <t xml:space="preserve">№ 295</t>
  </si>
  <si>
    <t xml:space="preserve">Письмо Минстроя России от 2 июня 2023 г. № 32403-СМ/09  «О Порядке расчета расходов заказчика на осуществление строительного контроля при определении сметной стоимости строительства ресурсно-индексным методом, установленном в соответствии с протоколом заседания Президиума (Штаба) Правительственной комиссии по региональному развитию в Российской Федерации от 30 мая 2023 г. № 754-ПРМ-ИФ»</t>
  </si>
  <si>
    <t xml:space="preserve">Письмо Минстроя России от 02.06.2023
№ 32403-СМ/09</t>
  </si>
  <si>
    <t xml:space="preserve">№ 296</t>
  </si>
  <si>
    <t xml:space="preserve">Письмо Минстроя России от 22 июня 2023 г. № 36528-СМ/09 ДСП</t>
  </si>
  <si>
    <t xml:space="preserve">№ 297</t>
  </si>
  <si>
    <t xml:space="preserve">Письмо Минстроя России от 20.06.2023 № 36080-ИФ/09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</si>
  <si>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20.06.2023
№ 36080-ИФ/09</t>
  </si>
  <si>
    <t xml:space="preserve">№ 298</t>
  </si>
  <si>
    <t xml:space="preserve">Письмо Минстроя России от 26.06.2023 № 37487-ИФ/09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</si>
  <si>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26.06.2023
№ 37487-ИФ/09</t>
  </si>
  <si>
    <t xml:space="preserve">№ 299</t>
  </si>
  <si>
    <t xml:space="preserve">Письмо Минстроя России от 03.07.2023 № 39016-ИФ/09  «О рекомендуемой величине индексов изменения сметной стоимости строительства во 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</si>
  <si>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03.07.2023
№ 39016-ИФ/09</t>
  </si>
  <si>
    <t xml:space="preserve">№ 300</t>
  </si>
  <si>
    <t xml:space="preserve">Письмо Минстроя России от 24.07.2023 № 44208-АЛ/09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</si>
  <si>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24.07.2023
№ 44208-АЛ/09</t>
  </si>
  <si>
    <t xml:space="preserve">№ 301</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</si>
  <si>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2023 года с учетом прогнозного показателя инфляции, установленного Минэкономразвития России</t>
  </si>
  <si>
    <t xml:space="preserve">Письмо Минстроя России от 10.08.2023 № 21491-ОГ/09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</si>
  <si>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10.08.2023
№ 21491-ОГ/09</t>
  </si>
  <si>
    <t xml:space="preserve">№ 302</t>
  </si>
  <si>
    <t xml:space="preserve">Письмо Минстроя России от 18.08.2023 № 50338-ИФ/09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</si>
  <si>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18.08.2023
№ 50338-ИФ/09</t>
  </si>
  <si>
    <t xml:space="preserve">№ 303</t>
  </si>
  <si>
    <t xml:space="preserve">Письмо Минстроя России от 25.08.2023 г. № 51967АЛ/09 
«О расчете индексов изменения сметной стоимости строительства по группам однородных строительных ресурсов на III квартал 2023 года, предназначенных для определения сметной стоимости строительства ресурсно-индексным методом»</t>
  </si>
  <si>
    <t xml:space="preserve">Письмо Минстроя России от 25.08.2023
№ 51967-АЛ/09</t>
  </si>
  <si>
    <t xml:space="preserve">№ 304</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</si>
  <si>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</si>
  <si>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 xml:space="preserve">Письмо Минстроя России от 28.08.2023 № 52355-ИФ/09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</si>
  <si>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28.08.2023
№ 52355-ИФ/09</t>
  </si>
  <si>
    <t xml:space="preserve">№ 305</t>
  </si>
  <si>
    <t xml:space="preserve">Письмо Минстроя России от 05.09.2023 № 54400-ИФ/09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</si>
  <si>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05.09.2023
№ 54400-ИФ/09</t>
  </si>
  <si>
    <t xml:space="preserve">№ 306</t>
  </si>
  <si>
    <t xml:space="preserve">Письмо Минстроя России от 11.09.2023 № 55664-ИФ/09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индексы изменения сметной стоимости проектных и изыскательских работ»</t>
  </si>
  <si>
    <t xml:space="preserve">Письмо Минстроя России от 11.09.2023
№ 55664-ИФ/09</t>
  </si>
  <si>
    <t xml:space="preserve">№ 307</t>
  </si>
  <si>
    <t xml:space="preserve">Письмо Минстроя России от 15.09.2023 № 57002-ИФ/09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</si>
  <si>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15.09.2023
№ 57002-ИФ/09</t>
  </si>
  <si>
    <t xml:space="preserve">№ 308</t>
  </si>
  <si>
    <t xml:space="preserve">Письмо Минстроя России от 26.09.2023 № 58882-ИФ/09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</si>
  <si>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26.09.2023
№ 58882-ИФ/09</t>
  </si>
  <si>
    <t xml:space="preserve">№ 309</t>
  </si>
  <si>
    <t xml:space="preserve">Письмо Минстроя России от 28.09.2023 № 59766-ИФ/09 «Откорректированные величины индексов изменения сметной стоимости по объекту капитального строительства «Аэродромы гражданского назначения с грунтовой ВПП (взлетно-посадочной полосой)» для 4 ценовой зоны Сахалинской области на IV квартал 2022 г., I и II кварталы 2023 г.»</t>
  </si>
  <si>
    <t xml:space="preserve">Письмо Минстроя России от 28.09.2023
№ 59766-ИФ/09</t>
  </si>
  <si>
    <t xml:space="preserve">№ 310</t>
  </si>
  <si>
    <t xml:space="preserve">Взамен ранее сообщенных письмами Минстроя России от 30 декабря 2022 г. № 71935-ИФ/09, от 1 апреля 2023 г. № 17772-ИФ/09, от 20 июня 2023 г. № 36080-ИФ/09 индексов изменения сметной стоимости по объекту капитального строительства «Аэродромы гражданского назначения с грунтовой ВПП (взлетно-посадочной полосой)» для 4 ценовой зоны Сахалинской области</t>
  </si>
  <si>
    <t xml:space="preserve">Письмо Минстроя России от 29.09.2023 № 60057-ИФ/09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</si>
  <si>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29.09.2023
№ 60057-ИФ/09</t>
  </si>
  <si>
    <t xml:space="preserve">№ 311</t>
  </si>
  <si>
    <t xml:space="preserve">Письмо Минстроя России от 04.10.2023 № 60915-АЛ/09 
«О рекомендуемой величине индексов изменения сметной стоимости строительства в III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</si>
  <si>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04.10.2023
№ 60915-АЛ/09</t>
  </si>
  <si>
    <t xml:space="preserve">№ 312</t>
  </si>
  <si>
    <t xml:space="preserve">Письмо Минстроя России от 06.10.2023 № 61606-ИФ/09             «О рекомендуемой величине индексов изменения сметной стоимости строительства строительно-монтажных работ, определяемых с применением отраслевой сметно-нормативной базы на III квартал 2023 года»</t>
  </si>
  <si>
    <t xml:space="preserve">Письмо Минстроя России от 06.10.2023
№ 61606-ИФ/09</t>
  </si>
  <si>
    <t xml:space="preserve">№ 313</t>
  </si>
  <si>
    <t xml:space="preserve">Письмо Минстроя России от 24.10.2023
№ 65434-АЛ/09 ДСП</t>
  </si>
  <si>
    <t xml:space="preserve">№ 314</t>
  </si>
  <si>
    <t xml:space="preserve">Письмо Минстроя России от 02.11.2023 № 67683-ИФ/09 «О рекомендуемой величине индексов изменения сметной стоимости строительства на III квартал 2023 года, в том числе величине индексов изменения сметной стоимости строительно-монтажных работ»</t>
  </si>
  <si>
    <t xml:space="preserve">Письмо Минстроя России от 02.11.2023
№ 67683-ИФ/09</t>
  </si>
  <si>
    <t xml:space="preserve">№ 315</t>
  </si>
  <si>
    <t xml:space="preserve">Письмо Минстроя России от 23.11.2023 г. № 72412-ИФ/09 «О расчете индексов изменения сметной стоимости строительства по группам однородных строительных ресурсов на IV квартал 2023 года, предназначенных для определения сметной стоимости строительства ресурсно-индексным методом»</t>
  </si>
  <si>
    <t xml:space="preserve">Письмо Минстроя России от 23.11.2023
№ 72412-ИФ/09</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</si>
  <si>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III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</si>
  <si>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 xml:space="preserve">Письмо Минстроя России от 27.11.2023 № 73192-ИФ/09 «О рекомендуемой величине индексов изменения сметной стоимости строительства на III квартал 2023 года, в том числе величине индексов изменения сметной стоимости строительно-монтажных работ»</t>
  </si>
  <si>
    <t xml:space="preserve">Письмо Минстроя России от 27.11.2023
№ 73192-ИФ/09</t>
  </si>
  <si>
    <t xml:space="preserve">№ 317</t>
  </si>
  <si>
    <t xml:space="preserve">Письмо Минстроя России от 28.11.2023 № 73528-ИФ/09 «О рекомендуемой величине индексов изменения сметной стоимости строительства в IV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</si>
  <si>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28.11.2023
№ 73528-ИФ/09</t>
  </si>
  <si>
    <t xml:space="preserve">№ 318</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</si>
  <si>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2023 года с учетом прогнозного показателя инфляции, установленного Минэкономразвития России</t>
  </si>
  <si>
    <t xml:space="preserve">Письмо Минстроя России от 01.12.2023 № 74669-ИФ/09 «О рекомендуемой величине индексов изменения сметной стоимости строительства в IV квартале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</si>
  <si>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01.12.2023
№ 74669-ИФ/09</t>
  </si>
  <si>
    <t xml:space="preserve">№ 319</t>
  </si>
  <si>
    <t xml:space="preserve">Письмо Минстроя России от 08.12.2023 № 76452-АЛ/09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сетной стоимости оборудования»</t>
  </si>
  <si>
    <t xml:space="preserve">Письмо Минстроя России от 08.12.2023
№ 76452-АЛ/09</t>
  </si>
  <si>
    <t xml:space="preserve">№ 320</t>
  </si>
  <si>
    <t xml:space="preserve">Письмо Минстроя России от 15.12.2023 № 78338-ИФ/09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</si>
  <si>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15.12.2023
№ 78338-ИФ/09</t>
  </si>
  <si>
    <t xml:space="preserve">№ 321</t>
  </si>
  <si>
    <t xml:space="preserve">Письмо Минстроя России от 21.12.2023 № 80432-ИФ/09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</si>
  <si>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21.12.2023
№ 80432-ИФ/09</t>
  </si>
  <si>
    <t xml:space="preserve">№ 322</t>
  </si>
  <si>
    <t xml:space="preserve">Письмо Минстроя России от 26.12.2023
№ 81432-АЛ/09 ДСП</t>
  </si>
  <si>
    <t xml:space="preserve">№ 323</t>
  </si>
  <si>
    <t xml:space="preserve">Письмо Минстроя России от 28.12.2023 № 82450-ИФ/09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t>
  </si>
  <si>
    <t xml:space="preserve">Письмо Минстроя России от 28.12.2023
№ 82450-ИФ/09</t>
  </si>
  <si>
    <t xml:space="preserve">№ 324</t>
  </si>
  <si>
    <t xml:space="preserve">Письмо Минстроя России от 28.12.2023 № 82261-ИФ/09 «О рекомендуемой величине индексов изменения сметной стоимости строительства на IV квартал 2023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</si>
  <si>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28.12.2023
№ 82261-ИФ/09</t>
  </si>
  <si>
    <t xml:space="preserve">№ 325</t>
  </si>
  <si>
    <t xml:space="preserve">Письмо Минстроя России от 15.01.2024 № 1388-ИФ/09 «О рекомендуемой величине индексов изменения сметной стоимости строительства на IV квартал 2023 года»</t>
  </si>
  <si>
    <t xml:space="preserve">Письмо Минстроя России от 15.01.2024
№ 1388-ИФ/09</t>
  </si>
  <si>
    <t xml:space="preserve">№ 326</t>
  </si>
  <si>
    <t xml:space="preserve">Письмо Минстроя России от 13.02.2024 № 7651-ИФ/09 «О корректировке второго примечания к Индексам по группам однородных строительных ресурсов на IV квартал 2023 года, сообщенным письмом Минстроя России от 23 ноября 2023 г. № 72412-ИФ/09 «О расчете индексов изменения сметной стоимости строительства по группам однородных строительных ресурсов на IV квартал 2023 года, предназначенных для определения сметной стоимости строительства ресурсно-индексным методом»</t>
  </si>
  <si>
    <t xml:space="preserve">Письмо Минстроя России от 13.02.2024
№ 7651-ИФ/09</t>
  </si>
  <si>
    <t xml:space="preserve">№ 327</t>
  </si>
  <si>
    <t xml:space="preserve">Письмо Минстроя России от 22.02.2024 № 10096-ИФ/09 «О расчете индексов изменения сметной стоимости строительства по группам однородных строительных ресурсов на I квартал 2024 года, предназначенных для определения сметной стоимости строительства ресурсно-индексным методом»</t>
  </si>
  <si>
    <t xml:space="preserve">Письмо Минстроя России от 22.02.2024
№ 10096-ИФ/09</t>
  </si>
  <si>
    <t xml:space="preserve">№ 328</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</si>
  <si>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органов исполнительной власти субъектов Российской Федерации, ФАУ «Главгосэкспертиза России», 
а также стоимостных показателей, представленных юридическими лицами 
в федеральную государственную информационную систему ценообразования 
в строительстве (далее – ФГИС ЦС) за IV квартал 2023 года и в соответствии 
с пунктом 29 Правил мониторинга цен строительных ресурсов, утвержденных постановлением Правительства Российской Федерации от 23 декабря 2016 г. 
№ 1452,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
</t>
  </si>
  <si>
    <t xml:space="preserve">Письмо Минстроя России от 05.03.2024 № 12389-АЛ/09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</si>
  <si>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05.03.2024
№ 12389-АЛ/09</t>
  </si>
  <si>
    <t xml:space="preserve">№ 329</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</si>
  <si>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2023 года с учетом прогнозного показателя инфляции, установленного Минэкономразвития России</t>
  </si>
  <si>
    <t xml:space="preserve">Письмо Минстроя России от 07.03.2024 № 13023-ИФ/09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</si>
  <si>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07.03.2024
№ 13023-ИФ/09</t>
  </si>
  <si>
    <t xml:space="preserve">№ 330</t>
  </si>
  <si>
    <t xml:space="preserve">Письмо Минстроя России от 14.03.2024 № 14215-ИФ/09 «О дополнении примечаний к Индексам по группам однородных строительных ресурсов на I квартал 2024 года, сообщенным письмом Минстроя России от 22 февраля 2024 г. № 10096-ИФ/09 «О расчете индексов изменения сметной стоимости строительства по группам однородных строительных ресурсов на I квартал 2024 года, предназначенных для определения сметной стоимости строительства ресурсно-индексным методом»</t>
  </si>
  <si>
    <t xml:space="preserve">Письмо Минстроя России от 14.03.2024
№ 14215-ИФ/09</t>
  </si>
  <si>
    <t xml:space="preserve">№ 331</t>
  </si>
  <si>
    <t xml:space="preserve">Письмо Минстроя России от 15.03.2024 № 14617-ИФ/09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</si>
  <si>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15.03.2024
№ 14617-ИФ/09</t>
  </si>
  <si>
    <t xml:space="preserve">№ 332</t>
  </si>
  <si>
    <t xml:space="preserve">Письмо Минстроя России от 22.03.2024 № 16169-ИФ/09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</si>
  <si>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22.03.2024
№ 16169-ИФ/09</t>
  </si>
  <si>
    <t xml:space="preserve">№ 333</t>
  </si>
  <si>
    <t xml:space="preserve">Письмо Минстроя России от 27.03.2024
№ 17195-АЛ/09 ДСП</t>
  </si>
  <si>
    <t xml:space="preserve">№ 334</t>
  </si>
  <si>
    <t xml:space="preserve">Письмо Минстроя России от 28.03.2024 № 17506-ИФ/09 «О рекомендуемой величине индексов изменения сметной стоимости строительства на 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</si>
  <si>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28.03.2024
№ 17506-ИФ/09</t>
  </si>
  <si>
    <t xml:space="preserve">№ 335</t>
  </si>
  <si>
    <t xml:space="preserve">Письмо Минстроя России от 27.04.2024 № 24796-АЛ/09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</si>
  <si>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27.04.2024
№ 24796-АЛ/09</t>
  </si>
  <si>
    <t xml:space="preserve">№ 336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</si>
  <si>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2024 года с учетом прогнозного показателя инфляции, установленного Минэкономразвития России</t>
  </si>
  <si>
    <t xml:space="preserve">Письмо Минстроя России от 23.05.2024 № 29044-ИФ/09 
«О расчете индексов изменения сметной стоимости строительства по группам однородных строительных ресурсов на II квартал 2024 года, предназначенных для определения сметной стоимости строительства ресурсно-индексным методом»</t>
  </si>
  <si>
    <t xml:space="preserve">Письмо Минстроя России от 23.05.2024
№ 29044-ИФ/09</t>
  </si>
  <si>
    <t xml:space="preserve">№ 337</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</si>
  <si>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</si>
  <si>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30.05.2024 № 30417-ИФ/09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 индексов изменения сметной стоимости прочих работ и затрат, индексов изменения сметной стоимости оборудования»</t>
  </si>
  <si>
    <t xml:space="preserve">Письмо Минстроя России от 30.05.2024
№ 30417-ИФ/09</t>
  </si>
  <si>
    <t xml:space="preserve">№ 338</t>
  </si>
  <si>
    <t xml:space="preserve">Письмо Минстроя России от 31.05.2024 № 30782-ИФ/09 «О корректировке информации об индексах по группам однородных строительных ресурсов на II квартал 2024 года, сообщенных письмом Минстроя от 23 мая 2024 г. № 29044-ИФ/09»</t>
  </si>
  <si>
    <t xml:space="preserve">Письмо Минстроя России от 31.05.2024
№ 30782-ИФ/09</t>
  </si>
  <si>
    <t xml:space="preserve">№ 339</t>
  </si>
  <si>
    <t xml:space="preserve">Откорректированы во ФГИС ЦС по электронному адресу в информационно-коммуникационной сети Интернет https://fgiscs.minstroyrf.ru/prices: 
- Индексы ГОСР для 8 ценовой зоны Республики Саха (Якутия) по группе 
№ 216 «Сжатый воздух»;
- Индексы ГОСР в части машин и механизмов для Белгородской области;
- примечания к Индексам ГОСР для Республики Коми (1 ценовая зона), Республики Коми (3 ценовая зона), Республики Марий Эл, Чувашской Республики, Приморского края, Хабаровского края (2 ценовая зона), Вологодской области, Ивановской области, Камчатского края, Новгородской области, Оренбургской области, Псковской области, Сахалинской область (3 и 4 ценовые зоны).</t>
  </si>
  <si>
    <t xml:space="preserve">Письмо Минстроя России от 11.06.2024 № 32641-ИФ/09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</si>
  <si>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от 11.06.2024
№ 32641-ИФ/09</t>
  </si>
  <si>
    <t xml:space="preserve">№ 340</t>
  </si>
  <si>
    <t xml:space="preserve">Письмо Минстроя России от 20.06.2024 № 34567-ИФ/09 «О рекомендуемой величине индексов изменения сметной стоимости строительства на II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</si>
  <si>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20.06.2024
№ 34567-ИФ/09</t>
  </si>
  <si>
    <t xml:space="preserve">№ 341</t>
  </si>
  <si>
    <t xml:space="preserve">Письмо Минстроя России от 24.06.2024 № 35009-ИФ/09 «О рекомендуемой величине индексов изменения сметной стоимости строительства на II квартал 2024 года»</t>
  </si>
  <si>
    <t xml:space="preserve">Письмо Минстроя России от 24.06.2024
№ 35009-ИФ/09</t>
  </si>
  <si>
    <t xml:space="preserve">№ 342</t>
  </si>
  <si>
    <t xml:space="preserve">Письмо Минстроя России от 04.07.2024 № 37392-ИФ/09 «О рекомендуемой величине индексов изменения сметной стоимости строительства на II квартал 2024 года»</t>
  </si>
  <si>
    <t xml:space="preserve">Письмо Минстроя России от 04.07.2024
№ 37392-ИФ/09</t>
  </si>
  <si>
    <t xml:space="preserve">№ 343</t>
  </si>
  <si>
    <t xml:space="preserve">Письмо Минстроя России от 15.07.2024 № 39696-ИФ/09 «О корректировке четвертого примечания для 3, 4 и 5 ценовых зон Ханты-Мансийского автономного округа – Югра к Индексам по группам однородных строительных ресурсов на II квартал 2024 года, сообщенным письмом Минстроя России от 23 мая 2024 г. № 29044-ИФ/09 «О расчете индексов изменения сметной стоимости строительства по группам однородных строительных ресурсов на II квартал 2024 года, предназначенных для определения сметной стоимости строительства ресурсно-индексным методом»</t>
  </si>
  <si>
    <t xml:space="preserve">Письмо Минстроя России от 15.07.2024
№ 39696-ИФ/09</t>
  </si>
  <si>
    <t xml:space="preserve">№ 344</t>
  </si>
  <si>
    <t xml:space="preserve">Откорректированы во ФГИС ЦС по электронному адресу в информационно-коммуникационной сети Интернет https://fgiscs.minstroyrf.ru/prices: 
- четвертое примечания для 3, 4 и 5 ценовых зон Ханты-Мансийского автономного округа – Югра </t>
  </si>
  <si>
    <t xml:space="preserve">Письмо Минстроя России от 29.07.2024 № 43022-ИФ/09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</si>
  <si>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29.07.2024
№ 43022-ИФ/09</t>
  </si>
  <si>
    <t xml:space="preserve">№ 345</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</si>
  <si>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2024 года с учетом прогнозного показателя инфляции, установленного Минэкономразвития России</t>
  </si>
  <si>
    <t xml:space="preserve">Письмо Минстроя России от 30.07.2024 № 43273-ИФ/09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</si>
  <si>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30.07.2024
№ 43273-ИФ/09</t>
  </si>
  <si>
    <t xml:space="preserve">№ 346</t>
  </si>
  <si>
    <t xml:space="preserve">Письмо Минстроя России от 02.08.2024 № 44121-ИФ/09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</si>
  <si>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02.08.2024
№ 44121-ИФ/09</t>
  </si>
  <si>
    <t xml:space="preserve">№ 347</t>
  </si>
  <si>
    <t xml:space="preserve">Письмо Минстроя России от 23.08.2024 № 48886-ИФ/09
«О расчете индексов изменения сметной стоимости строительства по группам однородных строительных ресурсов на III квартал 2024 года, предназначенных для определения сметной стоимости строительства ресурсно-индексным методом»</t>
  </si>
  <si>
    <t xml:space="preserve">Письмо Минстроя России от 23.08.2024
№ 48886-ИФ/09</t>
  </si>
  <si>
    <t xml:space="preserve">№ 348</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</si>
  <si>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</si>
  <si>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24.08.2024 № 49013-ИФ/09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</si>
  <si>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24.08.2024
№ 49013-ИФ/09</t>
  </si>
  <si>
    <t xml:space="preserve">№ 349</t>
  </si>
  <si>
    <t xml:space="preserve">Письмо Минстроя России от 28.08.2024                                        № 49814-СМ/09 ДСП</t>
  </si>
  <si>
    <t xml:space="preserve">№ 350</t>
  </si>
  <si>
    <t xml:space="preserve">Письмо Минстроя России от 30.08.2024 № 50625-ИФ/09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</si>
  <si>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30.08.2024
№ 50625-ИФ/09</t>
  </si>
  <si>
    <t xml:space="preserve">№ 351</t>
  </si>
  <si>
    <t xml:space="preserve">Письмо Минстроя России от 10.09.2024 № 52528-ИФ/09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</si>
  <si>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10.09.2024
№ 52528-ИФ/09</t>
  </si>
  <si>
    <t xml:space="preserve">№ 352</t>
  </si>
  <si>
    <t xml:space="preserve">Письмо Минстроя России от 26.09.2024 № 56280-ИФ/09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</si>
  <si>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26.09.2024
№ 56280-ИФ/09</t>
  </si>
  <si>
    <t xml:space="preserve">№ 353</t>
  </si>
  <si>
    <t xml:space="preserve">Письмо Минстроя России от 30.09.2024 № 56972-ИФ/09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</si>
  <si>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30.09.2024
№ 56972-ИФ/09</t>
  </si>
  <si>
    <t xml:space="preserve">№ 354</t>
  </si>
  <si>
    <t xml:space="preserve">Письмо Минстроя России от 01.10.2024 № 57357-ИФ/09 «О рекомендуемой величине индексов изменения сметной стоимости строительства на III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</si>
  <si>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01.10.2024
№ 57357-ИФ/09</t>
  </si>
  <si>
    <t xml:space="preserve">№ 355</t>
  </si>
  <si>
    <t xml:space="preserve">Письмо Минстроя России от 18.10.2024 № 61327-ИФ/09 «О рекомендуемой величине индексов изменения сметной стоимости строительства на IV квартал 2024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 индексов изменения сметной стоимости проектных и изыскательских работ»</t>
  </si>
  <si>
    <t xml:space="preserve">Письмо Минстроя России от 18.10.2024
№ 61327-ИФ/09</t>
  </si>
  <si>
    <t xml:space="preserve">№ 356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</si>
  <si>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2024 года с учетом прогнозного показателя инфляции, установленного Минэкономразвития России</t>
  </si>
  <si>
    <t xml:space="preserve">Письмо Минстроя России от 21.10.2024 № 61615-ИФ/09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</si>
  <si>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21.10.2024
№ 61615-ИФ/09</t>
  </si>
  <si>
    <t xml:space="preserve">№ 357</t>
  </si>
  <si>
    <t xml:space="preserve">Письмо Минстроя России от 30.10.2024 № 63748-АЛ/09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</si>
  <si>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30.10.2024
№ 63748-АЛ/09</t>
  </si>
  <si>
    <t xml:space="preserve">№ 358</t>
  </si>
  <si>
    <t xml:space="preserve">Письмо Минстроя России от 11.11.2024 № 66694-ИФ/09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</si>
  <si>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11.11.2024
№ 66694-ИФ/09</t>
  </si>
  <si>
    <t xml:space="preserve">№ 359</t>
  </si>
  <si>
    <t xml:space="preserve">Письмо Минстроя России от 19.11.2024 № 68729-ИФ/09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</si>
  <si>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19.11.2024
№ 68729-ИФ/09</t>
  </si>
  <si>
    <t xml:space="preserve">№ 360</t>
  </si>
  <si>
    <t xml:space="preserve">Письмо Минстроя России от 25 ноября 2024 г. № 69894-ИФ/09 «О расчете индексов изменения сметной стоимости строительства по группам однородных строительных ресурсов на IV квартал 2024 года, предназначенных для определения сметной стоимости строительства ресурсно-индексным методом»</t>
  </si>
  <si>
    <t xml:space="preserve">Письмо Минстроя России от 25.11.2024
№ 69894-ИФ/09</t>
  </si>
  <si>
    <t xml:space="preserve">№ 361</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</si>
  <si>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III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</si>
  <si>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27.11.2024 № 70800-ИФ/09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</si>
  <si>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27.11.2024
№ 70800-ИФ/09</t>
  </si>
  <si>
    <t xml:space="preserve">№ 362</t>
  </si>
  <si>
    <t xml:space="preserve">Письмо Минстроя России от 5 декабря 2024 г. № 72613-ИФ/09 «Откорректированные величины индексов изменения сметной стоимости по объектам капитального строительства «Сети наружного освещения», «Прочие объекты», «Пусконаладочные работы», «Аэродромы гражданского назначения» для Калужской области на III квартал 2024 г»</t>
  </si>
  <si>
    <t xml:space="preserve">Письмо Минстроя России от 05.12.2024
№ 72613-ИФ/09</t>
  </si>
  <si>
    <t xml:space="preserve">№ 363</t>
  </si>
  <si>
    <t xml:space="preserve">Письмо Минстроя России от 16 декабря 2024 г. № 75474-ИФ/09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по элементам прямых затрат линейных объектов капитального строительства - воздушных линий электропередачи, индексов изменения сметной стоимости по элементам прямых затрат по объектам использования атомной энергии»</t>
  </si>
  <si>
    <t xml:space="preserve">Письмо Минстроя России от 16.12.2024
№ 75474-ИФ/09</t>
  </si>
  <si>
    <t xml:space="preserve">№ 364</t>
  </si>
  <si>
    <t xml:space="preserve">Письмо Минстроя России от 28.12.2024 № 79121-ИФ/09 «О рекомендуемой величине индексов изменения сметной стоимости строительства на IV квартал 2024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</si>
  <si>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28.12.2024
№ 79121-ИФ/09</t>
  </si>
  <si>
    <t xml:space="preserve">№ 365</t>
  </si>
  <si>
    <t xml:space="preserve">Письмо Минстроя России от 29.01.2025 № 4211-ИФ/09 «Взамен индексов изменения сметной стоимости на IV квартал 2024 г. по объектам капитального строительства «ВЛ 0,4-20 кВ с самонесущими изолированными проводами на железобетонных опорах» для Республики Алтай, Камчатского Края и «Объекты спортивного назначения» для Кемеровской области - Кузбасс, ранее сообщенных письмом Минстроя России от 28 декабря 2022 г. № 79121-ИФ/09»</t>
  </si>
  <si>
    <t xml:space="preserve">Письмо Минстроя России от 29.01.2025
№ 4211-ИФ/09</t>
  </si>
  <si>
    <t xml:space="preserve">№ 366</t>
  </si>
  <si>
    <t xml:space="preserve">Письмо Минстроя России от 01.02.2025 № 5170-ИФ/09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</si>
  <si>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01.02.2025
№ 5170-ИФ/09</t>
  </si>
  <si>
    <t xml:space="preserve">№ 367</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</si>
  <si>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2024 года с учетом прогнозного показателя инфляции, установленного Минэкономразвития России</t>
  </si>
  <si>
    <t xml:space="preserve">Письмо Минстроя России от 05.02.2025 № 5871-ИФ/09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</si>
  <si>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05.02.2025
№ 5871-ИФ/09</t>
  </si>
  <si>
    <t xml:space="preserve">№ 368</t>
  </si>
  <si>
    <t xml:space="preserve">Письмо Минстроя России от 15.02.2025 № 8275-ИФ/09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</si>
  <si>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15.02.2025
№ 8275-ИФ/09</t>
  </si>
  <si>
    <t xml:space="preserve">№ 369</t>
  </si>
  <si>
    <t xml:space="preserve">Письмо Минстроя России от 19.02.2025 № 8980-ИФ/09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линейных объектов капитального строительства - воздушных линий электропередачи, индексов изменения сметной стоимости прочих работ и затрат, индексов изменения сметной стоимости оборудования»</t>
  </si>
  <si>
    <t xml:space="preserve">Письмо Минстроя России от 19.02.2025
№ 8980-ИФ/09</t>
  </si>
  <si>
    <t xml:space="preserve">№ 370</t>
  </si>
  <si>
    <t xml:space="preserve">Письмо Минстроя России от 25.02.2025 № 10314-ИФ/09 
«О расчете индексов изменения сметной стоимости строительства по группам однородных строительных ресурсов на I квартал 2025 года, предназначенных для определения сметной стоимости строительства ресурсно-индексным методом»</t>
  </si>
  <si>
    <t xml:space="preserve">Письмо Минстроя России от 25.02.2025
№ 10314-ИФ/09</t>
  </si>
  <si>
    <t xml:space="preserve">№ 371</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</si>
  <si>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IV квартал 2024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</si>
  <si>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26.02.2025 № 10862-ИФ/09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линейных объектов капитального строительства - воздушных линий электропередачи, индексов изменения сметной стоимости строительно-монтажных и пусконаладочных работ»</t>
  </si>
  <si>
    <t xml:space="preserve">Письмо Минстроя России от 26.02.2025
№ 10862-ИФ/09</t>
  </si>
  <si>
    <t xml:space="preserve">№ 372</t>
  </si>
  <si>
    <t xml:space="preserve">Письмо Минстроя России от 25.03.2025 № 16999-ИФ/09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</si>
  <si>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25.03.2025
№ 16999-ИФ/09</t>
  </si>
  <si>
    <t xml:space="preserve">№ 373</t>
  </si>
  <si>
    <t xml:space="preserve">Письмо Минстроя России от 27.03.2025 № 17710-ИФ/09 «О рекомендуемой величине индексов изменения сметной стоимости строительства на 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</si>
  <si>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27.03.2025
№ 17710-ИФ/09</t>
  </si>
  <si>
    <t xml:space="preserve">№ 374</t>
  </si>
  <si>
    <t xml:space="preserve">Письмо Минстроя России от 10.04.2025
№ 21065-АЛ/09 ДСП</t>
  </si>
  <si>
    <t xml:space="preserve">№ 375</t>
  </si>
  <si>
    <t xml:space="preserve">Письмо Минстроя России от 21.04.2025 № 23229-ИФ/09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</si>
  <si>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 xml:space="preserve">Письмо Минстроя России от 21.04.2025
№ 23229-ИФ/09</t>
  </si>
  <si>
    <t xml:space="preserve">№ 376</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</si>
  <si>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 квартал 2025 года с учетом прогнозного показателя инфляции, установленного Минэкономразвития России</t>
  </si>
  <si>
    <t xml:space="preserve">Письмо Минстроя России от 25.04.2025 № 24833-ИФ/09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</si>
  <si>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25.04.2025
№ 24833-ИФ/09</t>
  </si>
  <si>
    <t xml:space="preserve">№ 377</t>
  </si>
  <si>
    <t xml:space="preserve">Письмо Минстроя России от 07.05.2025 № 26675-ИФ/09 «О рекомендуемой величине индексов изменения сметной стоимости строительства по объектам использования атомной энергии на II квартал 2025 года»</t>
  </si>
  <si>
    <t xml:space="preserve">Письмо Минстроя России от 07.05.2025
№ 26675-ИФ/09</t>
  </si>
  <si>
    <t xml:space="preserve">№ 378</t>
  </si>
  <si>
    <t xml:space="preserve">Письмо Минстроя России от 19.05.2025 № 28558-ИФ/09 «О рекомендуемой величине индексов изменения сметной стоимости строительства по объектам использования атомной энергии на II квартал 2025 года»</t>
  </si>
  <si>
    <t xml:space="preserve">Письмо Минстроя России от 19.05.2025
№ 28558-ИФ/09</t>
  </si>
  <si>
    <t xml:space="preserve">№ 379</t>
  </si>
  <si>
    <t xml:space="preserve">Письмо Минстроя России от 23.05.2025 № 29761-ИФ/09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t>
  </si>
  <si>
    <t xml:space="preserve">Письмо Минстроя России от 23.05.2025
№ 29761-ИФ/09</t>
  </si>
  <si>
    <t xml:space="preserve">№ 380</t>
  </si>
  <si>
    <t xml:space="preserve">Письмо Минстроя России от 23.05.2025 № 30038-ИФ/09 
«О расчете индексов изменения сметной стоимости строительства по группам однородных строительных ресурсов на II квартал 2025 года, предназначенных для определения сметной стоимости строительства ресурсно-индексным методом»</t>
  </si>
  <si>
    <t xml:space="preserve">Письмо Минстроя России от 23.05.2025
№ 30038-ИФ/09</t>
  </si>
  <si>
    <t xml:space="preserve">№ 381</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</si>
  <si>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 квартал 2025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</si>
  <si>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04.06.2025 № 32533-АЛ/09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</si>
  <si>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04.06.2025
№ 32533-АЛ/09</t>
  </si>
  <si>
    <t xml:space="preserve">№ 382</t>
  </si>
  <si>
    <t xml:space="preserve">Письмо Минстроя России от 04.06.2025 № 32501-АЛ/09 «О корректировке информации об индексах по группам однородных строительных ресурсов на II квартал 2025 года, сообщенных письмом Минстроя от 23 мая 2025 г. № 30038-ИФ/09»</t>
  </si>
  <si>
    <t xml:space="preserve">Письмо Минстроя России от 04.06.2025
№ 32501-АЛ/09</t>
  </si>
  <si>
    <t xml:space="preserve">№ 383</t>
  </si>
  <si>
    <t xml:space="preserve">Письмо Минстроя России от 11.06.2025 № 33852-ИФ/09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</si>
  <si>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11.06.2025
№ 33852-ИФ/09</t>
  </si>
  <si>
    <t xml:space="preserve">№ 384</t>
  </si>
  <si>
    <t xml:space="preserve">Письмо Минстроя России от 25.06.2025 № 36806-ИФ/09 
«О рекомендуемой величине индексов изменения сметной стоимости строительства на II квартал 2025 года ,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</si>
  <si>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 xml:space="preserve">Письмо Минстроя России от 25.06.2025
№ 36806-ИФ/09</t>
  </si>
  <si>
    <t xml:space="preserve">№ 385</t>
  </si>
  <si>
    <t xml:space="preserve">Письмо Минстроя России от 03.07.2025 № 38622-ИФ/09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II квартал 2025 года»</t>
  </si>
  <si>
    <t xml:space="preserve">Письмо Минстроя России от 03.07.2025
№ 38622-ИФ/09</t>
  </si>
  <si>
    <t xml:space="preserve">№ 386</t>
  </si>
  <si>
    <t xml:space="preserve">Письмо Минстроя России от 16.07.2025 № 41280-ИФ/09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</si>
  <si>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 xml:space="preserve">Письмо Минстроя России от 16.07.2025
№ 41280-ИФ/09</t>
  </si>
  <si>
    <t xml:space="preserve">№ 387</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</si>
  <si>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2025 года с учетом прогнозного показателя инфляции, установленного Минэкономразвития России</t>
  </si>
  <si>
    <t xml:space="preserve">Письмо Минстроя России от 23.07.2025
№ 42770-АЛ/09</t>
  </si>
  <si>
    <t xml:space="preserve">№ 388</t>
  </si>
  <si>
    <t xml:space="preserve">Письмо Минстроя России от 29.07.2025 № 44077-ИФ/09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</si>
  <si>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от 29.07.2025
№ 44077-ИФ/09</t>
  </si>
  <si>
    <t xml:space="preserve">№ 389</t>
  </si>
  <si>
    <t xml:space="preserve">Письмо Минстроя России от 01.08.2025 № 45276-ИФ/09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линейных объектов капитального строительства – воздушных линий электропередачи, строительство которых осуществляется ПАО «Россети», индексов изменения сметной стоимости прочих работ и затрат, индексов изменения сметной стоимости оборудования»</t>
  </si>
  <si>
    <t xml:space="preserve">Письмо Минстроя России от 01.08.2025
№ 45276-ИФ/09</t>
  </si>
  <si>
    <t xml:space="preserve">№ 390</t>
  </si>
  <si>
    <t xml:space="preserve">Письмо Минстроя России от 07.08.2025 № 46356-ИФ/09 
«О корректировке информации об индексах изменения сметной стоимости строительства по группам однородных строительных ресурсов на II квартал 2025 года для 85 субъектов Российской Федерации, а также для ЗАТО г. Саров, сообщенных письмом Минстроя России от 23.05.2025 г. № 30038-ИФ/09»</t>
  </si>
  <si>
    <t xml:space="preserve">Письмо Минстроя России от 07.08.2025
№ 46356-ИФ/09</t>
  </si>
  <si>
    <t xml:space="preserve">№ 391</t>
  </si>
  <si>
    <t xml:space="preserve">Письмо Минстроя России от 09.08.2025 № 46927-ИФ/09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</si>
  <si>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от 09.08.2025
№ 46927-ИФ/09</t>
  </si>
  <si>
    <t xml:space="preserve">№ 392</t>
  </si>
  <si>
    <t xml:space="preserve">Письмо Минстроя России от 22.08.2025 
№ 49743-АЛ/09 
«О размещении индексов изменения сметной стоимости строительства по группам однородных строительных ресурсов 
на III квартал 2025 года в федеральной государственной информационной системе ценообразования в строительстве»</t>
  </si>
  <si>
    <t xml:space="preserve">Письмо Минстроя России от 22.08.2025
№ 49743-АЛ/09</t>
  </si>
  <si>
    <t xml:space="preserve">№ 393</t>
  </si>
  <si>
    <t xml:space="preserve">Указанные Индексы рассчитаны к сметно-нормативной базе 
(ФСНБ-2022)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федеральных агентств, органов исполнительной власти субъектов Российской Федерации, отраслевых государственных компаний, ФАУ «Главгосэкспертиза России», представленных за II квартал 2025 года.
Размещены в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</si>
  <si>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29.08.2025 № 51464-ИФ/09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</si>
  <si>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29.08.2025 
№ 51464-ИФ/09</t>
  </si>
  <si>
    <t xml:space="preserve">№ 394</t>
  </si>
  <si>
    <t xml:space="preserve">Письмо Минстроя России от 02.09.2025 № 52008-ИФ/09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</si>
  <si>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02.09.2025 
№ 52008-ИФ/09</t>
  </si>
  <si>
    <t xml:space="preserve">№ 395</t>
  </si>
  <si>
    <t xml:space="preserve">Письмо Минстроя России от 08.09.2025
№ 53101-АЛ/09 ДСП</t>
  </si>
  <si>
    <t xml:space="preserve">№ 396</t>
  </si>
  <si>
    <t xml:space="preserve">Письмо Минстроя России от 10.09.2025 № 53660-ИФ/09 
«О рекомендуемой величине индексов изменения сметной стоимости строительно-монтажных и пусконаладочных работ 
на III квартал 2025 года, определяемых с применением отраслевой сметно-нормативной базы ОСНБЖ-2001»</t>
  </si>
  <si>
    <t xml:space="preserve">Письмо Минстроя России 10.09.2025 
№ 53660-ИФ/09</t>
  </si>
  <si>
    <t xml:space="preserve">№ 397</t>
  </si>
  <si>
    <t xml:space="preserve">Письмо Минстроя России от 19.09.2025 № 56076-ИФ/09 
«О рекомендуемой величине индексов изменения сметной стоимости строительства на III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</si>
  <si>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19.09.2025 
№ 56076-ИФ/09</t>
  </si>
  <si>
    <t xml:space="preserve">№ 398</t>
  </si>
  <si>
    <t xml:space="preserve">Письмо Минстроя России от 14.10.2025 № 61339-ИФ/09 
«О рекомендуемой величине индексов изменения сметной стоимости по объектам использования атомной энергии, определяемых с применением федеральных единичных расценок, 
на IV квартал 2025 года»</t>
  </si>
  <si>
    <t xml:space="preserve">Письмо Минстроя России 14.10.2025 
№ 61339-ИФ/09</t>
  </si>
  <si>
    <t xml:space="preserve">№ 399</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</si>
  <si>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III квартал 
2025 года с учетом прогнозного показателя инфляции, установленного Минэкономразвития России</t>
  </si>
  <si>
    <t xml:space="preserve">Письмо Минстроя России от 20.10.2025 г. № 62725-ИФ/09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</si>
  <si>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 xml:space="preserve">Письмо Минстроя России 20.10.2025 
№ 62725-ИФ/09</t>
  </si>
  <si>
    <t xml:space="preserve">№ 400</t>
  </si>
  <si>
    <t xml:space="preserve">Письмо Минстроя России от 22.10.2025 г. № 63331-ИФ/09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</si>
  <si>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22.10.2025 
№ 63331-ИФ/09</t>
  </si>
  <si>
    <t xml:space="preserve">№ 401</t>
  </si>
  <si>
    <t xml:space="preserve">Письмо Минстроя России от 12.11.2025 г. № 69077-ИФ/09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индексов изменения сметных цен услуг на перевозку грузов для строительства автомобильным транспортом»</t>
  </si>
  <si>
    <t xml:space="preserve">Письмо Минстроя России 12.11.2025 
№ 69077-ИФ/09</t>
  </si>
  <si>
    <t xml:space="preserve">№ 402</t>
  </si>
  <si>
    <t xml:space="preserve">Письмо Минстроя России от 21.11.2025 № 71782-ИФ/09
«О размещении индексов изменения сметной стоимости строительства по группам однородных строительных ресурсов 
на IV квартал 2025 года в федеральной государственной информационной системе ценообразования в строительстве»</t>
  </si>
  <si>
    <t xml:space="preserve">Письмо Минстроя России от 21.11.2025
№ 71782-ИФ/09</t>
  </si>
  <si>
    <t xml:space="preserve">№ 403</t>
  </si>
  <si>
    <t xml:space="preserve">Указанные Индексы по ГОСР рассчитаны к сметным ценам на материалы, изделия, конструкции и оборудование, применяемые в строительстве, и сметным ценам на эксплуатацию машин и механизмов, в базисном уровне цен по состоянию на 1 января 2022 г., определенным приказом Минстроя России от 30 декабря 2021 г. № 1046/пр (с учетом изменений, утвержденных приказом Минстроя России от 12 ноября 2025 г. № 696/пр),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Размещены во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</si>
  <si>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16.12.2025 г. № 77907-ИФ/09 
«О рекомендуемой величине индексов изменения сметной стоимости строительства на IV квартал 2025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</si>
  <si>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16.12.2025 
№ 77907-ИФ/09</t>
  </si>
  <si>
    <t xml:space="preserve">№ 404</t>
  </si>
  <si>
    <t xml:space="preserve">Письмо Минстроя России от 30.12.2025 г. № 81879-ИФ/09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</si>
  <si>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30.12.2025 
№ 81879-ИФ/09</t>
  </si>
  <si>
    <t xml:space="preserve">№ 405</t>
  </si>
  <si>
    <t xml:space="preserve">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IV квартал 2025 года с учетом прогнозного показателя инфляции, установленного Минэкономразвития России</t>
  </si>
  <si>
    <t xml:space="preserve">Письмо Минстроя России от 26.01.2026 г. № 3017-ИФ/09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 индексов изменения сметных цен услуг на перевозку грузов для строительства автомобильным транспортом»</t>
  </si>
  <si>
    <t xml:space="preserve">Письмо Минстроя России 26.01.2026
№3017-ИФ/09</t>
  </si>
  <si>
    <t xml:space="preserve">№ 406</t>
  </si>
  <si>
    <t xml:space="preserve">Письмо Минстроя России от 10.02.2026 г. № 6521-ИФ/09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сметных цен услуг на перевозку грузов для строительства автомобильным транспортом»</t>
  </si>
  <si>
    <t xml:space="preserve">Письмо Минстроя России 10.02.2026
№ 6521-ИФ/09</t>
  </si>
  <si>
    <t xml:space="preserve">№ 407</t>
  </si>
  <si>
    <t xml:space="preserve">Письмо Минстроя России от 24.02.2026 г. № 9491-ИФ/09
«О рекомендуемой величине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индексов изменения сметных цен услуг на перевозку грузов для строительства автомобильным транспортом»</t>
  </si>
  <si>
    <t xml:space="preserve">Письмо Минстроя России 24.02.2026
№ 9491-ИФ/09</t>
  </si>
  <si>
    <t xml:space="preserve">№ 408</t>
  </si>
  <si>
    <t xml:space="preserve">Письмо Минстроя России от 25.02.2026 № 9859-ИФ/09
«О размещении индексов изменения сметной стоимости строительства по группам однородных строительных ресурсов 
на I квартал 2026 года в федеральной государственной информационной системе ценообразования в строительстве»</t>
  </si>
  <si>
    <t xml:space="preserve">Письмо Минстроя России от 25.02.2026
№ 9859-ИФ/09</t>
  </si>
  <si>
    <t xml:space="preserve">№ 409</t>
  </si>
  <si>
    <t xml:space="preserve">Указанные Индексы по ГОСР рассчитаны к сметным ценам на материалы, изделия, конструкции и оборудование, применяемые в строительстве, и сметным ценам на эксплуатацию машин и механизмов, в базисном уровне цен по состоянию на 1 января 2022 г., определенным приказом Минстроя России от 30 декабря 2021 г. № 1046/пр (с учетом изменений, утвержденных приказом Минстроя России от 12 ноября 2025 г. № 696/пр),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Размещены во ФГИС ЦС в разделе «Сметные цены и индексы изменения сметной стоимости строительства» по электронному адресу в информационно-коммуникационной сети Интернет https://fgiscs.minstroyrf.ru/prices</t>
  </si>
  <si>
    <t xml:space="preserve">Письмо Минстроя России от 05.03.2026 № 12058-ИФ/09
«О размещении индексов изменения сметной стоимости строительства на I квартал 2026 года, в том числе величине индексов изменения сметной стоимости строительно-монтажных работ, индексов изменения сметной стоимости прочих работ и затрат, индексов изменения сметной стоимости оборудования, индексов изменения сметных цен услуг на перевозку грузов для строительства автомобильным транспортом»</t>
  </si>
  <si>
    <t xml:space="preserve">Письмо Минстроя России от 05.03.2026 № 12058-ИФ/09</t>
  </si>
  <si>
    <t xml:space="preserve">№ 410</t>
  </si>
</sst>
</file>

<file path=xl/styles.xml><?xml version="1.0" encoding="utf-8"?>
<styleSheet xmlns="http://schemas.openxmlformats.org/spreadsheetml/2006/main">
  <numFmts count="3">
    <numFmt numFmtId="164" formatCode="General"/>
    <numFmt numFmtId="165" formatCode="dd/mm/yyyy"/>
    <numFmt numFmtId="166" formatCode="General"/>
  </numFmts>
  <fonts count="21">
    <font>
      <sz val="11"/>
      <color theme="1"/>
      <name val="Calibri"/>
      <family val="0"/>
      <charset val="1"/>
    </font>
    <font>
      <sz val="10"/>
      <name val="Arial"/>
      <family val="0"/>
    </font>
    <font>
      <sz val="10"/>
      <name val="Arial"/>
      <family val="0"/>
    </font>
    <font>
      <sz val="10"/>
      <name val="Arial"/>
      <family val="0"/>
    </font>
    <font>
      <u val="single"/>
      <sz val="11"/>
      <color theme="10"/>
      <name val="Calibri"/>
      <family val="0"/>
      <charset val="1"/>
    </font>
    <font>
      <sz val="11"/>
      <name val="Calibri"/>
      <family val="0"/>
      <charset val="1"/>
    </font>
    <font>
      <sz val="13"/>
      <name val="Times New Roman"/>
      <family val="0"/>
      <charset val="1"/>
    </font>
    <font>
      <sz val="12"/>
      <name val="Times New Roman"/>
      <family val="0"/>
      <charset val="1"/>
    </font>
    <font>
      <b val="true"/>
      <sz val="14"/>
      <name val="Times New Roman"/>
      <family val="0"/>
      <charset val="1"/>
    </font>
    <font>
      <sz val="13"/>
      <color rgb="FF969696"/>
      <name val="Times New Roman"/>
      <family val="0"/>
      <charset val="1"/>
    </font>
    <font>
      <sz val="11"/>
      <name val="Times New Roman"/>
      <family val="0"/>
      <charset val="1"/>
    </font>
    <font>
      <b val="true"/>
      <sz val="12"/>
      <name val="Times New Roman"/>
      <family val="0"/>
      <charset val="1"/>
    </font>
    <font>
      <u val="single"/>
      <sz val="12"/>
      <color theme="10"/>
      <name val="Times New Roman"/>
      <family val="0"/>
      <charset val="1"/>
    </font>
    <font>
      <sz val="12"/>
      <color rgb="FF0000FF"/>
      <name val="Times New Roman"/>
      <family val="0"/>
      <charset val="1"/>
    </font>
    <font>
      <u val="single"/>
      <sz val="11"/>
      <color theme="10"/>
      <name val="Times New Roman"/>
      <family val="0"/>
      <charset val="1"/>
    </font>
    <font>
      <u val="single"/>
      <sz val="12"/>
      <color rgb="FF0000FF"/>
      <name val="Times New Roman"/>
      <family val="0"/>
      <charset val="1"/>
    </font>
    <font>
      <sz val="12"/>
      <name val="Calibri"/>
      <family val="0"/>
      <charset val="1"/>
    </font>
    <font>
      <sz val="11"/>
      <color rgb="FF969696"/>
      <name val="Calibri"/>
      <family val="0"/>
      <charset val="1"/>
    </font>
    <font>
      <u val="single"/>
      <sz val="12"/>
      <color theme="10"/>
      <name val="Calibri"/>
      <family val="0"/>
      <charset val="1"/>
    </font>
    <font>
      <sz val="12"/>
      <color theme="1"/>
      <name val="Times New Roman"/>
      <family val="0"/>
      <charset val="1"/>
    </font>
    <font>
      <sz val="12"/>
      <name val="Times New Roman"/>
      <family val="0"/>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style="thin"/>
      <diagonal/>
    </border>
    <border diagonalUp="false" diagonalDown="false">
      <left style="thin"/>
      <right/>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top" textRotation="0" wrapText="false" indent="0" shrinkToFit="false"/>
    </xf>
    <xf numFmtId="164" fontId="4" fillId="0" borderId="0" applyFont="true" applyBorder="false" applyAlignment="true" applyProtection="false">
      <alignment horizontal="general" vertical="bottom" textRotation="0" wrapText="false" indent="0" shrinkToFit="false"/>
    </xf>
  </cellStyleXfs>
  <cellXfs count="1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8" fillId="2"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general"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2" fillId="0" borderId="1" xfId="2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12" fillId="0" borderId="1" xfId="20" applyFont="true" applyBorder="true" applyAlignment="true" applyProtection="true">
      <alignment horizontal="left" vertical="center" textRotation="0" wrapText="tru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false" hidden="false"/>
    </xf>
    <xf numFmtId="164" fontId="7" fillId="0" borderId="1" xfId="0" applyFont="true" applyBorder="true" applyAlignment="true" applyProtection="true">
      <alignment horizontal="left"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false" hidden="false"/>
    </xf>
    <xf numFmtId="164" fontId="7" fillId="0" borderId="1" xfId="0" applyFont="true" applyBorder="true" applyAlignment="true" applyProtection="true">
      <alignment horizontal="center" vertical="center" textRotation="0" wrapText="true" indent="0" shrinkToFit="false"/>
      <protection locked="false" hidden="false"/>
    </xf>
    <xf numFmtId="164" fontId="7" fillId="0" borderId="1" xfId="0" applyFont="true" applyBorder="true" applyAlignment="true" applyProtection="true">
      <alignment horizontal="left" vertical="center" textRotation="0" wrapText="true" indent="0" shrinkToFit="false"/>
      <protection locked="false" hidden="false"/>
    </xf>
    <xf numFmtId="164" fontId="13" fillId="0" borderId="1" xfId="2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center" vertical="top" textRotation="0" wrapText="true" indent="0" shrinkToFit="false"/>
      <protection locked="true" hidden="false"/>
    </xf>
    <xf numFmtId="164" fontId="7" fillId="0"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center" vertical="center" textRotation="0" wrapText="tru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64" fontId="12" fillId="0" borderId="2" xfId="20" applyFont="true" applyBorder="true" applyAlignment="true" applyProtection="true">
      <alignment horizontal="center" vertical="center" textRotation="0" wrapText="tru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12" fillId="0" borderId="0" xfId="20" applyFont="true" applyBorder="true" applyAlignment="true" applyProtection="true">
      <alignment horizontal="center" vertical="center" textRotation="0" wrapText="true" indent="0" shrinkToFit="false"/>
      <protection locked="true" hidden="false"/>
    </xf>
    <xf numFmtId="164" fontId="12" fillId="0" borderId="1" xfId="20" applyFont="true" applyBorder="true" applyAlignment="true" applyProtection="true">
      <alignment horizontal="left" vertical="center" textRotation="0" wrapText="true" indent="1" shrinkToFit="false"/>
      <protection locked="true" hidden="false"/>
    </xf>
    <xf numFmtId="164" fontId="7" fillId="3" borderId="0" xfId="0" applyFont="true" applyBorder="false" applyAlignment="true" applyProtection="true">
      <alignment horizontal="left" vertical="center" textRotation="0" wrapText="true" indent="0" shrinkToFit="false"/>
      <protection locked="true" hidden="false"/>
    </xf>
    <xf numFmtId="164" fontId="12" fillId="0" borderId="1" xfId="20" applyFont="true" applyBorder="true" applyAlignment="true" applyProtection="true">
      <alignment horizontal="center" vertical="center" textRotation="0" wrapText="true" indent="0" shrinkToFit="false"/>
      <protection locked="false" hidden="false"/>
    </xf>
    <xf numFmtId="164" fontId="12" fillId="0" borderId="1" xfId="2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false" hidden="false"/>
    </xf>
    <xf numFmtId="164" fontId="12" fillId="0" borderId="2" xfId="20" applyFont="true" applyBorder="true" applyAlignment="true" applyProtection="true">
      <alignment horizontal="general"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true"/>
      <protection locked="true" hidden="false"/>
    </xf>
    <xf numFmtId="164" fontId="7" fillId="0" borderId="1" xfId="0" applyFont="true" applyBorder="true" applyAlignment="true" applyProtection="true">
      <alignment horizontal="general" vertical="center" textRotation="0" wrapText="true" indent="0" shrinkToFit="true"/>
      <protection locked="true" hidden="false"/>
    </xf>
    <xf numFmtId="164" fontId="12" fillId="0" borderId="1" xfId="20" applyFont="true" applyBorder="true" applyAlignment="true" applyProtection="true">
      <alignment horizontal="center" vertical="center" textRotation="0" wrapText="true" indent="0" shrinkToFit="true"/>
      <protection locked="true" hidden="false"/>
    </xf>
    <xf numFmtId="164" fontId="7" fillId="0" borderId="1" xfId="0" applyFont="true" applyBorder="true" applyAlignment="true" applyProtection="true">
      <alignment horizontal="center" vertical="center" textRotation="0" wrapText="true" indent="0" shrinkToFit="true"/>
      <protection locked="true" hidden="false"/>
    </xf>
    <xf numFmtId="164" fontId="7" fillId="0" borderId="2" xfId="0" applyFont="true" applyBorder="true" applyAlignment="true" applyProtection="true">
      <alignment horizontal="general" vertical="center" textRotation="0" wrapText="true" indent="0" shrinkToFit="true"/>
      <protection locked="true" hidden="false"/>
    </xf>
    <xf numFmtId="164" fontId="12" fillId="0" borderId="3" xfId="20" applyFont="true" applyBorder="true" applyAlignment="true" applyProtection="true">
      <alignment horizontal="left" vertical="center" textRotation="0" wrapText="true" indent="0" shrinkToFit="false"/>
      <protection locked="true" hidden="false"/>
    </xf>
    <xf numFmtId="164" fontId="12" fillId="0" borderId="1" xfId="20" applyFont="true" applyBorder="true" applyAlignment="true" applyProtection="true">
      <alignment horizontal="general" vertical="center" textRotation="0" wrapText="true" indent="0" shrinkToFit="false"/>
      <protection locked="true" hidden="false"/>
    </xf>
    <xf numFmtId="164" fontId="12" fillId="3" borderId="1" xfId="2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12" fillId="0" borderId="0" xfId="2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bottom" textRotation="0" wrapText="true" indent="0" shrinkToFit="false"/>
      <protection locked="true" hidden="false"/>
    </xf>
    <xf numFmtId="164" fontId="12" fillId="3" borderId="1" xfId="2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left" vertical="bottom" textRotation="0" wrapText="true" indent="0" shrinkToFit="false"/>
      <protection locked="true" hidden="false"/>
    </xf>
    <xf numFmtId="164" fontId="12" fillId="3" borderId="0" xfId="20" applyFont="true" applyBorder="true" applyAlignment="true" applyProtection="true">
      <alignment horizontal="center" vertical="center" textRotation="0" wrapText="true" indent="0" shrinkToFit="false"/>
      <protection locked="true" hidden="false"/>
    </xf>
    <xf numFmtId="164" fontId="12" fillId="0" borderId="1" xfId="20" applyFont="true" applyBorder="true" applyAlignment="true" applyProtection="true">
      <alignment horizontal="center" vertical="bottom"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5" xfId="20" applyFont="true" applyBorder="true" applyAlignment="true" applyProtection="true">
      <alignment horizontal="center"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true" indent="0" shrinkToFit="false"/>
      <protection locked="true" hidden="false"/>
    </xf>
    <xf numFmtId="164" fontId="14" fillId="3" borderId="1" xfId="20" applyFont="true" applyBorder="true" applyAlignment="true" applyProtection="true">
      <alignment horizontal="center" vertical="center" textRotation="0" wrapText="true" indent="0" shrinkToFit="false"/>
      <protection locked="true" hidden="false"/>
    </xf>
    <xf numFmtId="164" fontId="12" fillId="0" borderId="3" xfId="20" applyFont="true" applyBorder="true" applyAlignment="true" applyProtection="true">
      <alignment horizontal="center" vertical="center" textRotation="0" wrapText="true" indent="0" shrinkToFit="false"/>
      <protection locked="true" hidden="false"/>
    </xf>
    <xf numFmtId="164" fontId="15" fillId="3" borderId="1" xfId="2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14" fillId="0" borderId="1" xfId="2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general"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top" textRotation="0" wrapText="false" indent="0" shrinkToFit="false"/>
      <protection locked="true" hidden="false"/>
    </xf>
    <xf numFmtId="164" fontId="15" fillId="0" borderId="0" xfId="20" applyFont="true" applyBorder="true" applyAlignment="true" applyProtection="true">
      <alignment horizontal="center" vertical="center" textRotation="0" wrapText="true" indent="0" shrinkToFit="false"/>
      <protection locked="tru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1" shrinkToFit="false"/>
      <protection locked="true" hidden="false"/>
    </xf>
    <xf numFmtId="164" fontId="7" fillId="3" borderId="1" xfId="0" applyFont="true" applyBorder="true" applyAlignment="true" applyProtection="true">
      <alignment horizontal="left" vertical="center" textRotation="0" wrapText="true" indent="1"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true" indent="0" shrinkToFit="false"/>
      <protection locked="true" hidden="false"/>
    </xf>
    <xf numFmtId="164" fontId="6" fillId="3"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12" fillId="3" borderId="1" xfId="20" applyFont="true" applyBorder="true" applyAlignment="true" applyProtection="true">
      <alignment horizontal="left" vertical="center" textRotation="0" wrapText="true" indent="0" shrinkToFit="false"/>
      <protection locked="true" hidden="false"/>
    </xf>
    <xf numFmtId="164" fontId="7" fillId="3" borderId="1" xfId="0" applyFont="true" applyBorder="true" applyAlignment="true" applyProtection="true">
      <alignment horizontal="left" vertical="top" textRotation="0" wrapText="true" indent="0" shrinkToFit="false"/>
      <protection locked="true" hidden="false"/>
    </xf>
    <xf numFmtId="164" fontId="12" fillId="0" borderId="1" xfId="20" applyFont="true" applyBorder="true" applyAlignment="true" applyProtection="true">
      <alignment horizontal="left" vertical="bottom"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12" fillId="3" borderId="1" xfId="20" applyFont="true" applyBorder="true" applyAlignment="true" applyProtection="true">
      <alignment horizontal="left" vertical="center" textRotation="0" wrapText="true" indent="1"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2" borderId="6"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general" vertical="bottom" textRotation="0" wrapText="false" indent="0" shrinkToFit="false"/>
      <protection locked="true" hidden="false"/>
    </xf>
    <xf numFmtId="166" fontId="7" fillId="3" borderId="1" xfId="0" applyFont="true" applyBorder="true" applyAlignment="true" applyProtection="true">
      <alignment horizontal="justify" vertical="center" textRotation="0" wrapText="true" indent="0" shrinkToFit="false"/>
      <protection locked="true" hidden="false"/>
    </xf>
    <xf numFmtId="164" fontId="7" fillId="3" borderId="1" xfId="2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6" fontId="8" fillId="0"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left" vertical="center" textRotation="0" wrapText="true" indent="1" shrinkToFit="false"/>
      <protection locked="false" hidden="false"/>
    </xf>
    <xf numFmtId="164" fontId="16" fillId="0" borderId="1" xfId="0" applyFont="true" applyBorder="true" applyAlignment="true" applyProtection="true">
      <alignment horizontal="left" vertical="bottom" textRotation="0" wrapText="false" indent="0" shrinkToFit="false"/>
      <protection locked="true" hidden="false"/>
    </xf>
    <xf numFmtId="164" fontId="12" fillId="3" borderId="1" xfId="20" applyFont="true" applyBorder="true" applyAlignment="true" applyProtection="true">
      <alignment horizontal="left" vertical="center" textRotation="0" wrapText="true" indent="0" shrinkToFit="false"/>
      <protection locked="false" hidden="false"/>
    </xf>
    <xf numFmtId="164" fontId="11" fillId="0" borderId="4"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left" vertical="center" textRotation="0" wrapText="true" indent="0" shrinkToFit="false"/>
      <protection locked="true" hidden="false"/>
    </xf>
    <xf numFmtId="164" fontId="0" fillId="3" borderId="1" xfId="0" applyFont="false" applyBorder="true" applyAlignment="true" applyProtection="true">
      <alignment horizontal="general" vertical="bottom" textRotation="0" wrapText="false" indent="0" shrinkToFit="false"/>
      <protection locked="true" hidden="false"/>
    </xf>
    <xf numFmtId="164" fontId="12" fillId="0" borderId="1" xfId="21"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false" hidden="false"/>
    </xf>
    <xf numFmtId="164" fontId="14" fillId="0" borderId="1" xfId="20" applyFont="true" applyBorder="true" applyAlignment="true" applyProtection="true">
      <alignment horizontal="center" vertical="center" textRotation="0" wrapText="true" indent="0" shrinkToFit="false"/>
      <protection locked="false" hidden="false"/>
    </xf>
    <xf numFmtId="164" fontId="11" fillId="0" borderId="3"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unknown*" xfId="20" builtinId="8"/>
  </cellStyles>
  <dxfs count="5">
    <dxf>
      <fill>
        <patternFill patternType="solid">
          <fgColor rgb="FFFFFF00"/>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0000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000"/>
      <rgbColor rgb="FFFF9900"/>
      <rgbColor rgb="FFE46C0A"/>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450360</xdr:colOff>
      <xdr:row>489</xdr:row>
      <xdr:rowOff>433080</xdr:rowOff>
    </xdr:from>
    <xdr:to>
      <xdr:col>5</xdr:col>
      <xdr:colOff>633240</xdr:colOff>
      <xdr:row>490</xdr:row>
      <xdr:rowOff>101520</xdr:rowOff>
    </xdr:to>
    <xdr:sp>
      <xdr:nvSpPr>
        <xdr:cNvPr id="0" name="TextBox 1"/>
        <xdr:cNvSpPr/>
      </xdr:nvSpPr>
      <xdr:spPr>
        <a:xfrm>
          <a:off x="15119640" y="474282720"/>
          <a:ext cx="182880" cy="259200"/>
        </a:xfrm>
        <a:prstGeom prst="rect">
          <a:avLst/>
        </a:prstGeom>
        <a:noFill/>
        <a:ln w="0">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450360</xdr:colOff>
      <xdr:row>6</xdr:row>
      <xdr:rowOff>0</xdr:rowOff>
    </xdr:from>
    <xdr:to>
      <xdr:col>5</xdr:col>
      <xdr:colOff>633240</xdr:colOff>
      <xdr:row>6</xdr:row>
      <xdr:rowOff>262800</xdr:rowOff>
    </xdr:to>
    <xdr:sp>
      <xdr:nvSpPr>
        <xdr:cNvPr id="1" name="TextBox 1"/>
        <xdr:cNvSpPr/>
      </xdr:nvSpPr>
      <xdr:spPr>
        <a:xfrm>
          <a:off x="15118920" y="462924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7</xdr:row>
      <xdr:rowOff>0</xdr:rowOff>
    </xdr:from>
    <xdr:to>
      <xdr:col>5</xdr:col>
      <xdr:colOff>633240</xdr:colOff>
      <xdr:row>7</xdr:row>
      <xdr:rowOff>262800</xdr:rowOff>
    </xdr:to>
    <xdr:sp>
      <xdr:nvSpPr>
        <xdr:cNvPr id="2" name="TextBox 2"/>
        <xdr:cNvSpPr/>
      </xdr:nvSpPr>
      <xdr:spPr>
        <a:xfrm>
          <a:off x="15118920" y="561960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8</xdr:row>
      <xdr:rowOff>0</xdr:rowOff>
    </xdr:from>
    <xdr:to>
      <xdr:col>5</xdr:col>
      <xdr:colOff>633240</xdr:colOff>
      <xdr:row>8</xdr:row>
      <xdr:rowOff>262800</xdr:rowOff>
    </xdr:to>
    <xdr:sp>
      <xdr:nvSpPr>
        <xdr:cNvPr id="3" name="TextBox 3"/>
        <xdr:cNvSpPr/>
      </xdr:nvSpPr>
      <xdr:spPr>
        <a:xfrm>
          <a:off x="15118920" y="661032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9</xdr:row>
      <xdr:rowOff>0</xdr:rowOff>
    </xdr:from>
    <xdr:to>
      <xdr:col>5</xdr:col>
      <xdr:colOff>633240</xdr:colOff>
      <xdr:row>9</xdr:row>
      <xdr:rowOff>262800</xdr:rowOff>
    </xdr:to>
    <xdr:sp>
      <xdr:nvSpPr>
        <xdr:cNvPr id="4" name="TextBox 4"/>
        <xdr:cNvSpPr/>
      </xdr:nvSpPr>
      <xdr:spPr>
        <a:xfrm>
          <a:off x="15118920" y="760104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11</xdr:row>
      <xdr:rowOff>0</xdr:rowOff>
    </xdr:from>
    <xdr:to>
      <xdr:col>5</xdr:col>
      <xdr:colOff>633240</xdr:colOff>
      <xdr:row>11</xdr:row>
      <xdr:rowOff>262800</xdr:rowOff>
    </xdr:to>
    <xdr:sp>
      <xdr:nvSpPr>
        <xdr:cNvPr id="5" name="TextBox 5"/>
        <xdr:cNvSpPr/>
      </xdr:nvSpPr>
      <xdr:spPr>
        <a:xfrm>
          <a:off x="15118920" y="915336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12</xdr:row>
      <xdr:rowOff>0</xdr:rowOff>
    </xdr:from>
    <xdr:to>
      <xdr:col>5</xdr:col>
      <xdr:colOff>633240</xdr:colOff>
      <xdr:row>12</xdr:row>
      <xdr:rowOff>262800</xdr:rowOff>
    </xdr:to>
    <xdr:sp>
      <xdr:nvSpPr>
        <xdr:cNvPr id="6" name="TextBox 6"/>
        <xdr:cNvSpPr/>
      </xdr:nvSpPr>
      <xdr:spPr>
        <a:xfrm>
          <a:off x="15118920" y="994428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13</xdr:row>
      <xdr:rowOff>0</xdr:rowOff>
    </xdr:from>
    <xdr:to>
      <xdr:col>5</xdr:col>
      <xdr:colOff>633240</xdr:colOff>
      <xdr:row>13</xdr:row>
      <xdr:rowOff>262800</xdr:rowOff>
    </xdr:to>
    <xdr:sp>
      <xdr:nvSpPr>
        <xdr:cNvPr id="7" name="TextBox 7"/>
        <xdr:cNvSpPr/>
      </xdr:nvSpPr>
      <xdr:spPr>
        <a:xfrm>
          <a:off x="15118920" y="1093464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14</xdr:row>
      <xdr:rowOff>0</xdr:rowOff>
    </xdr:from>
    <xdr:to>
      <xdr:col>5</xdr:col>
      <xdr:colOff>633240</xdr:colOff>
      <xdr:row>14</xdr:row>
      <xdr:rowOff>262800</xdr:rowOff>
    </xdr:to>
    <xdr:sp>
      <xdr:nvSpPr>
        <xdr:cNvPr id="8" name="TextBox 8"/>
        <xdr:cNvSpPr/>
      </xdr:nvSpPr>
      <xdr:spPr>
        <a:xfrm>
          <a:off x="15118920" y="1172520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15</xdr:row>
      <xdr:rowOff>0</xdr:rowOff>
    </xdr:from>
    <xdr:to>
      <xdr:col>5</xdr:col>
      <xdr:colOff>633240</xdr:colOff>
      <xdr:row>15</xdr:row>
      <xdr:rowOff>262800</xdr:rowOff>
    </xdr:to>
    <xdr:sp>
      <xdr:nvSpPr>
        <xdr:cNvPr id="9" name="TextBox 11"/>
        <xdr:cNvSpPr/>
      </xdr:nvSpPr>
      <xdr:spPr>
        <a:xfrm>
          <a:off x="15118920" y="1271592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16</xdr:row>
      <xdr:rowOff>0</xdr:rowOff>
    </xdr:from>
    <xdr:to>
      <xdr:col>5</xdr:col>
      <xdr:colOff>633240</xdr:colOff>
      <xdr:row>16</xdr:row>
      <xdr:rowOff>262800</xdr:rowOff>
    </xdr:to>
    <xdr:sp>
      <xdr:nvSpPr>
        <xdr:cNvPr id="10" name="TextBox 10"/>
        <xdr:cNvSpPr/>
      </xdr:nvSpPr>
      <xdr:spPr>
        <a:xfrm>
          <a:off x="15118920" y="1350648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17</xdr:row>
      <xdr:rowOff>0</xdr:rowOff>
    </xdr:from>
    <xdr:to>
      <xdr:col>5</xdr:col>
      <xdr:colOff>633240</xdr:colOff>
      <xdr:row>17</xdr:row>
      <xdr:rowOff>262800</xdr:rowOff>
    </xdr:to>
    <xdr:sp>
      <xdr:nvSpPr>
        <xdr:cNvPr id="11" name="TextBox 13"/>
        <xdr:cNvSpPr/>
      </xdr:nvSpPr>
      <xdr:spPr>
        <a:xfrm>
          <a:off x="15118920" y="1429704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18</xdr:row>
      <xdr:rowOff>0</xdr:rowOff>
    </xdr:from>
    <xdr:to>
      <xdr:col>5</xdr:col>
      <xdr:colOff>633240</xdr:colOff>
      <xdr:row>18</xdr:row>
      <xdr:rowOff>262800</xdr:rowOff>
    </xdr:to>
    <xdr:sp>
      <xdr:nvSpPr>
        <xdr:cNvPr id="12" name="TextBox 12"/>
        <xdr:cNvSpPr/>
      </xdr:nvSpPr>
      <xdr:spPr>
        <a:xfrm>
          <a:off x="15118920" y="1528776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19</xdr:row>
      <xdr:rowOff>0</xdr:rowOff>
    </xdr:from>
    <xdr:to>
      <xdr:col>5</xdr:col>
      <xdr:colOff>633240</xdr:colOff>
      <xdr:row>19</xdr:row>
      <xdr:rowOff>262800</xdr:rowOff>
    </xdr:to>
    <xdr:sp>
      <xdr:nvSpPr>
        <xdr:cNvPr id="13" name="TextBox 14"/>
        <xdr:cNvSpPr/>
      </xdr:nvSpPr>
      <xdr:spPr>
        <a:xfrm>
          <a:off x="15118920" y="1607832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20</xdr:row>
      <xdr:rowOff>0</xdr:rowOff>
    </xdr:from>
    <xdr:to>
      <xdr:col>5</xdr:col>
      <xdr:colOff>633240</xdr:colOff>
      <xdr:row>20</xdr:row>
      <xdr:rowOff>262800</xdr:rowOff>
    </xdr:to>
    <xdr:sp>
      <xdr:nvSpPr>
        <xdr:cNvPr id="14" name="TextBox 15"/>
        <xdr:cNvSpPr/>
      </xdr:nvSpPr>
      <xdr:spPr>
        <a:xfrm>
          <a:off x="15118920" y="1785924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21</xdr:row>
      <xdr:rowOff>0</xdr:rowOff>
    </xdr:from>
    <xdr:to>
      <xdr:col>5</xdr:col>
      <xdr:colOff>633240</xdr:colOff>
      <xdr:row>21</xdr:row>
      <xdr:rowOff>262800</xdr:rowOff>
    </xdr:to>
    <xdr:sp>
      <xdr:nvSpPr>
        <xdr:cNvPr id="15" name="TextBox 16"/>
        <xdr:cNvSpPr/>
      </xdr:nvSpPr>
      <xdr:spPr>
        <a:xfrm>
          <a:off x="15118920" y="1964052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22</xdr:row>
      <xdr:rowOff>0</xdr:rowOff>
    </xdr:from>
    <xdr:to>
      <xdr:col>5</xdr:col>
      <xdr:colOff>633240</xdr:colOff>
      <xdr:row>22</xdr:row>
      <xdr:rowOff>262800</xdr:rowOff>
    </xdr:to>
    <xdr:sp>
      <xdr:nvSpPr>
        <xdr:cNvPr id="16" name="TextBox 17"/>
        <xdr:cNvSpPr/>
      </xdr:nvSpPr>
      <xdr:spPr>
        <a:xfrm>
          <a:off x="15118920" y="2142180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23</xdr:row>
      <xdr:rowOff>0</xdr:rowOff>
    </xdr:from>
    <xdr:to>
      <xdr:col>5</xdr:col>
      <xdr:colOff>633240</xdr:colOff>
      <xdr:row>23</xdr:row>
      <xdr:rowOff>262800</xdr:rowOff>
    </xdr:to>
    <xdr:sp>
      <xdr:nvSpPr>
        <xdr:cNvPr id="17" name="TextBox 18"/>
        <xdr:cNvSpPr/>
      </xdr:nvSpPr>
      <xdr:spPr>
        <a:xfrm>
          <a:off x="15118920" y="2260296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24</xdr:row>
      <xdr:rowOff>0</xdr:rowOff>
    </xdr:from>
    <xdr:to>
      <xdr:col>5</xdr:col>
      <xdr:colOff>633240</xdr:colOff>
      <xdr:row>24</xdr:row>
      <xdr:rowOff>262800</xdr:rowOff>
    </xdr:to>
    <xdr:sp>
      <xdr:nvSpPr>
        <xdr:cNvPr id="18" name="TextBox 19"/>
        <xdr:cNvSpPr/>
      </xdr:nvSpPr>
      <xdr:spPr>
        <a:xfrm>
          <a:off x="15118920" y="2378376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25</xdr:row>
      <xdr:rowOff>0</xdr:rowOff>
    </xdr:from>
    <xdr:to>
      <xdr:col>5</xdr:col>
      <xdr:colOff>633240</xdr:colOff>
      <xdr:row>25</xdr:row>
      <xdr:rowOff>262800</xdr:rowOff>
    </xdr:to>
    <xdr:sp>
      <xdr:nvSpPr>
        <xdr:cNvPr id="19" name="TextBox 20"/>
        <xdr:cNvSpPr/>
      </xdr:nvSpPr>
      <xdr:spPr>
        <a:xfrm>
          <a:off x="15118920" y="2477448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26</xdr:row>
      <xdr:rowOff>0</xdr:rowOff>
    </xdr:from>
    <xdr:to>
      <xdr:col>5</xdr:col>
      <xdr:colOff>633240</xdr:colOff>
      <xdr:row>26</xdr:row>
      <xdr:rowOff>262800</xdr:rowOff>
    </xdr:to>
    <xdr:sp>
      <xdr:nvSpPr>
        <xdr:cNvPr id="20" name="TextBox 21"/>
        <xdr:cNvSpPr/>
      </xdr:nvSpPr>
      <xdr:spPr>
        <a:xfrm>
          <a:off x="15118920" y="25765200"/>
          <a:ext cx="182880" cy="262800"/>
        </a:xfrm>
        <a:prstGeom prst="rect">
          <a:avLst/>
        </a:prstGeom>
        <a:noFill/>
        <a:ln w="0">
          <a:noFill/>
        </a:ln>
      </xdr:spPr>
      <xdr:style>
        <a:lnRef idx="0"/>
        <a:fillRef idx="0"/>
        <a:effectRef idx="0"/>
        <a:fontRef idx="minor"/>
      </xdr:style>
    </xdr:sp>
    <xdr:clientData/>
  </xdr:twoCellAnchor>
  <xdr:twoCellAnchor editAs="oneCell">
    <xdr:from>
      <xdr:col>5</xdr:col>
      <xdr:colOff>450360</xdr:colOff>
      <xdr:row>10</xdr:row>
      <xdr:rowOff>0</xdr:rowOff>
    </xdr:from>
    <xdr:to>
      <xdr:col>5</xdr:col>
      <xdr:colOff>633240</xdr:colOff>
      <xdr:row>10</xdr:row>
      <xdr:rowOff>262800</xdr:rowOff>
    </xdr:to>
    <xdr:sp>
      <xdr:nvSpPr>
        <xdr:cNvPr id="21" name="TextBox 22"/>
        <xdr:cNvSpPr/>
      </xdr:nvSpPr>
      <xdr:spPr>
        <a:xfrm>
          <a:off x="15118920" y="8362800"/>
          <a:ext cx="182880" cy="262800"/>
        </a:xfrm>
        <a:prstGeom prst="rect">
          <a:avLst/>
        </a:prstGeom>
        <a:noFill/>
        <a:ln w="0">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Arial" pitchFamily="0" charset="1"/>
        <a:cs typeface="Arial" pitchFamily="0" charset="1"/>
      </a:majorFont>
      <a:minorFont>
        <a:latin typeface="Calibri" pitchFamily="0" charset="1"/>
        <a:ea typeface="Arial" pitchFamily="0" charset="1"/>
        <a:cs typeface="Arial" pitchFamily="0" charset="1"/>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0" t="0" r="0" b="0"/>
          </a:path>
          <a:tileRect l="0" t="0" r="0" b="0"/>
        </a:gradFill>
        <a:gradFill>
          <a:gsLst>
            <a:gs pos="0">
              <a:schemeClr val="phClr">
                <a:tint val="80000"/>
              </a:schemeClr>
            </a:gs>
            <a:gs pos="100000">
              <a:schemeClr val="phClr">
                <a:shade val="30000"/>
              </a:schemeClr>
            </a:gs>
          </a:gsLst>
          <a:path path="circle">
            <a:fillToRect l="0" t="0" r="0" b="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www.minstroyrf.ru/upload/iblock/2c4/spravochnik_bazovykh_tsen_na_proektnye_raboty_dlya_stroitelstva_obekty_energetiki.pdf" TargetMode="External"/><Relationship Id="rId2" Type="http://schemas.openxmlformats.org/officeDocument/2006/relationships/hyperlink" Target="http://www.minstroyrf.ru/upload/iblock/3ae/prikaz-610pr.pdf" TargetMode="External"/><Relationship Id="rId3" Type="http://schemas.openxmlformats.org/officeDocument/2006/relationships/hyperlink" Target="http://www.minstroyrf.ru/upload/iblock/6fb/sbornik_tsen_na_proektnye_raboty_dlya_stroitelstva_elektroenergetika.pdf" TargetMode="External"/><Relationship Id="rId4" Type="http://schemas.openxmlformats.org/officeDocument/2006/relationships/hyperlink" Target="http://www.minstroyrf.ru/upload/iblock/678/razdel_2._neftyanaya_promyshlennost.pdf" TargetMode="External"/><Relationship Id="rId5" Type="http://schemas.openxmlformats.org/officeDocument/2006/relationships/hyperlink" Target="http://www.minstroyrf.ru/upload/iblock/c25/sbts-na-proektnye-raboty-dlya-stroitelstva-_obekty-neftedobyvayushchey-promyshlennosti_.pdf" TargetMode="External"/><Relationship Id="rId6" Type="http://schemas.openxmlformats.org/officeDocument/2006/relationships/hyperlink" Target="http://www.minstroyrf.ru/upload/iblock/b92/prikaz-406pr.pdf" TargetMode="External"/><Relationship Id="rId7" Type="http://schemas.openxmlformats.org/officeDocument/2006/relationships/hyperlink" Target="http://www.minstroyrf.ru/upload/iblock/dd8/prikaz-140pr.pdf" TargetMode="External"/><Relationship Id="rId8" Type="http://schemas.openxmlformats.org/officeDocument/2006/relationships/hyperlink" Target="http://www.minstroyrf.ru/upload/iblock/dd8/prikaz-140pr.pdf" TargetMode="External"/><Relationship Id="rId9" Type="http://schemas.openxmlformats.org/officeDocument/2006/relationships/hyperlink" Target="http://www.minstroyrf.ru/upload/iblock/612/sbts-na-proektnye-raboty-dlya-stroitelstva-_obekty-gazovoy-promyshlennosti_.pdf" TargetMode="External"/><Relationship Id="rId10" Type="http://schemas.openxmlformats.org/officeDocument/2006/relationships/hyperlink" Target="http://www.minstroyrf.ru/upload/iblock/a23/sbts-na-proektnye-raboty-dlya-stroitelstva-_obekty-ugolnoy-promyshlennosti_.pdf" TargetMode="External"/><Relationship Id="rId11" Type="http://schemas.openxmlformats.org/officeDocument/2006/relationships/hyperlink" Target="http://www.minstroyrf.ru/upload/iblock/dd8/prikaz-140pr.pdf" TargetMode="External"/><Relationship Id="rId12" Type="http://schemas.openxmlformats.org/officeDocument/2006/relationships/hyperlink" Target="http://www.minstroyrf.ru/upload/iblock/b92/prikaz-406pr.pdf" TargetMode="External"/><Relationship Id="rId13" Type="http://schemas.openxmlformats.org/officeDocument/2006/relationships/hyperlink" Target="http://www.minstroyrf.ru/upload/iblock/d58/sbts_na_proektnye_raboty_dlya_stroitelstva_tsvetnaya_metallurgiya.pdf" TargetMode="External"/><Relationship Id="rId14" Type="http://schemas.openxmlformats.org/officeDocument/2006/relationships/hyperlink" Target="http://www.minstroyrf.ru/upload/iblock/ce3/spravochnik_bazovykh_tsen_na_proektnye_raboty_dlya_stroitelstva_obekty_alyuminievoy_i_elektrodnoy_promyshlennosti.pdf" TargetMode="External"/><Relationship Id="rId15" Type="http://schemas.openxmlformats.org/officeDocument/2006/relationships/hyperlink" Target="http://www.minstroyrf.ru/upload/iblock/caf/spravochnik_bazovykh_tsen_na_proektnye_raboty_dlya_stroitelstva_obekty_gornorudnoy_promyshlennosti.pdf" TargetMode="External"/><Relationship Id="rId16" Type="http://schemas.openxmlformats.org/officeDocument/2006/relationships/hyperlink" Target="http://www.minstroyrf.ru/upload/iblock/342/razdel_9._khimicheskaya_promyshlennost.pdf" TargetMode="External"/><Relationship Id="rId17" Type="http://schemas.openxmlformats.org/officeDocument/2006/relationships/hyperlink" Target="http://www.minstroyrf.ru/upload/iblock/ae3/sbts_na_proektnye_raboty_dlya_stroitelstva_proizvodstvo_mineralnykh_udobreniy.pdf" TargetMode="External"/><Relationship Id="rId18" Type="http://schemas.openxmlformats.org/officeDocument/2006/relationships/hyperlink" Target="http://www.minstroyrf.ru/upload/iblock/b8a/sbts-na-proektnye-raboty-dlya-stroitelstva-_obekty-promyshlennosti-khimicheskikh-volokon_.pdf" TargetMode="External"/><Relationship Id="rId19" Type="http://schemas.openxmlformats.org/officeDocument/2006/relationships/hyperlink" Target="http://www.minstroyrf.ru/upload/iblock/c87/sbts-na-proektnye-raboty-dlya-stroitelstva-_obekty-proizvodstva-mineralnykh-udobreniy-i-drugikh-khimicheskikh-proizvodstv_.pdf" TargetMode="External"/><Relationship Id="rId20"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21" Type="http://schemas.openxmlformats.org/officeDocument/2006/relationships/hyperlink" Target="http://www.minstroyrf.ru/upload/iblock/94d/sbornik_tsen_na_proektnye_raboty_dlya_stroitelstva_energeticheskoe_mashinostroenie.pdf" TargetMode="External"/><Relationship Id="rId22" Type="http://schemas.openxmlformats.org/officeDocument/2006/relationships/hyperlink" Target="http://www.minstroyrf.ru/upload/iblock/605/sbts_na_proektnye_raboty_dlya_stroitelstva_tyazheloe_i_transportnoe_mashinostroenie.pdf" TargetMode="External"/><Relationship Id="rId23" Type="http://schemas.openxmlformats.org/officeDocument/2006/relationships/hyperlink" Target="http://www.minstroyrf.ru/upload/iblock/698/sbts_na_proektnye_raboty_dlya_stroitelstva_elektrotekhnicheskaya_promyshlennost.pdf" TargetMode="External"/><Relationship Id="rId24" Type="http://schemas.openxmlformats.org/officeDocument/2006/relationships/hyperlink" Target="http://www.minstroyrf.ru/upload/iblock/121/sbts_na_proektnye_raboty_dlya_stroitelstva_khimicheskoe_i_neftyanoe_mashinostroenie.pdf" TargetMode="External"/><Relationship Id="rId25" Type="http://schemas.openxmlformats.org/officeDocument/2006/relationships/hyperlink" Target="http://www.minstroyrf.ru/upload/iblock/6f5/sbts_na_proektnye_raboty_dlya_stroitelstva_stankostroitelnaya_i_instrumentalnaya_promyshlennost.pdf" TargetMode="External"/><Relationship Id="rId26" Type="http://schemas.openxmlformats.org/officeDocument/2006/relationships/hyperlink" Target="http://www.minstroyrf.ru/upload/iblock/11d/sbts_na_proektnye_raboty_dlya_stroitelstva_proizvodstvo_produktsii_obshchemashinostroitelnogo_primeneniya.pdf" TargetMode="External"/><Relationship Id="rId27" Type="http://schemas.openxmlformats.org/officeDocument/2006/relationships/hyperlink" Target="http://www.minstroyrf.ru/upload/iblock/507/sbts_na_proektnye_raboty_dlya_stroitelstva_priborostroenie.pdf" TargetMode="External"/><Relationship Id="rId28" Type="http://schemas.openxmlformats.org/officeDocument/2006/relationships/hyperlink" Target="http://www.minstroyrf.ru/upload/iblock/a85/sbts_na_proektnye_raboty_dlya_stroitelstva_avtomobilnaya_i_podshipnikovaya_promyshlennost.pdf" TargetMode="External"/><Relationship Id="rId29" Type="http://schemas.openxmlformats.org/officeDocument/2006/relationships/hyperlink" Target="http://www.minstroyrf.ru/upload/iblock/614/sbts_na_proektnye_raboty_dlya_stroitelstva_traktornoe_i_selskokhozyaystvennoe_mashinostroenie.pdf" TargetMode="External"/><Relationship Id="rId30" Type="http://schemas.openxmlformats.org/officeDocument/2006/relationships/hyperlink" Target="http://www.minstroyrf.ru/upload/iblock/3ea/sbts_na_proektnye_raboty_dlya_stroitelstva_mashinostroenie_dlya_zhivotnovodstva_i_kormoproizvodstva.pdf" TargetMode="External"/><Relationship Id="rId31" Type="http://schemas.openxmlformats.org/officeDocument/2006/relationships/hyperlink" Target="http://www.minstroyrf.ru/upload/iblock/1b1/sbts_na_proektnye_raboty_dlya_stroitelstva_stroitelnoe_dorozhnoe_i_kommunalnoe_mashinostroenie.pdf" TargetMode="External"/><Relationship Id="rId32" Type="http://schemas.openxmlformats.org/officeDocument/2006/relationships/hyperlink" Target="http://www.minstroyrf.ru/upload/iblock/16f/sbts_na_proektnye_raboty_dlya_stroitelstva_remontnye_predpriyatiya_ugolnoy_promyshlennosti.pdf" TargetMode="External"/><Relationship Id="rId33" Type="http://schemas.openxmlformats.org/officeDocument/2006/relationships/hyperlink" Target="http://www.minstroyrf.ru/upload/iblock/dbe/sbts_na_proektnye_raboty_dlya_stroitelstva_zavody_po_remontu_podvizhnogo_sostava_strelochnye_i_elektrotekhnicheskie.pdf" TargetMode="External"/><Relationship Id="rId34" Type="http://schemas.openxmlformats.org/officeDocument/2006/relationships/hyperlink" Target="http://www.minstroyrf.ru/upload/iblock/fdd/sbts_na_proektnye_raboty_dlya_stroitelstva_zavody_stroitelnykh_metallokonstruktsiy.pdf" TargetMode="External"/><Relationship Id="rId35" Type="http://schemas.openxmlformats.org/officeDocument/2006/relationships/hyperlink" Target="http://www.minstroyrf.ru/upload/iblock/964/sbts-na-proektnye-raboty-dlya-stroitelstva-_obekty-mashinostroitelnoy-promyshlennosti_.pdf" TargetMode="External"/><Relationship Id="rId36" Type="http://schemas.openxmlformats.org/officeDocument/2006/relationships/hyperlink" Target="http://www.minstroyrf.ru/upload/iblock/042/sbts-na-proektnye-raboty-dlya-stroitelstva-_obekty-sudostroitelnoy-promyshlennosti_.pdf" TargetMode="External"/><Relationship Id="rId37" Type="http://schemas.openxmlformats.org/officeDocument/2006/relationships/hyperlink" Target="http://www.minstroyrf.ru/upload/iblock/c70/sbts_na_proektnye_raboty_dlya_stroitelstva_lesnaya_i_derevoobrabatyvayushchaya_tsellyulozno_bumazhnaya_promyshlennost.pdf" TargetMode="External"/><Relationship Id="rId38" Type="http://schemas.openxmlformats.org/officeDocument/2006/relationships/hyperlink" Target="http://www.minstroyrf.ru/upload/iblock/63c/sbts_na_proektnye_raboty_dlya_stroitelstva_lesnoe_khozyaystvo.pdf" TargetMode="External"/><Relationship Id="rId39" Type="http://schemas.openxmlformats.org/officeDocument/2006/relationships/hyperlink" Target="http://www.minstroyrf.ru/upload/iblock/2f1/sbts-na-proektnye-raboty-dlya-stroitelstva-_obekty-lesnogo-khozyaystva_.pdf" TargetMode="External"/><Relationship Id="rId40" Type="http://schemas.openxmlformats.org/officeDocument/2006/relationships/hyperlink" Target="http://www.minstroyrf.ru/upload/iblock/94f/sbts-na-proektnye-raboty-dlya-stroitelstva-_obekty-tsellyulozno_bumazhnoy-promyshlennosti_.pdf" TargetMode="External"/><Relationship Id="rId41" Type="http://schemas.openxmlformats.org/officeDocument/2006/relationships/hyperlink" Target="http://www.minstroyrf.ru/upload/iblock/f5d/sbts-na-proektnye-raboty-dlya-stroitelstva-_obekty-promyshlennosti-stroitelnykh-materialov_.pdf" TargetMode="External"/><Relationship Id="rId42" Type="http://schemas.openxmlformats.org/officeDocument/2006/relationships/hyperlink" Target="http://www.minstroyrf.ru/upload/iblock/56c/sbts_na_proektnye_raboty_dlya_stroitelstva_legkaya_i_tekstilnaya_promyshlennost.pdf" TargetMode="External"/><Relationship Id="rId43" Type="http://schemas.openxmlformats.org/officeDocument/2006/relationships/hyperlink" Target="http://www.minstroyrf.ru/upload/iblock/141/sbts_na_proektnye_raboty_dlya_stroitelstva_rybnaya_promyshlennost.pdf" TargetMode="External"/><Relationship Id="rId44" Type="http://schemas.openxmlformats.org/officeDocument/2006/relationships/hyperlink" Target="http://www.minstroyrf.ru/upload/iblock/ea7/sbts_na_proektnye_raboty_dlya_stroitelstva_meditsinskaya_i_mikrobiologicheskaya_promyshlennost.pdf" TargetMode="External"/><Relationship Id="rId45" Type="http://schemas.openxmlformats.org/officeDocument/2006/relationships/hyperlink" Target="http://www.minstroyrf.ru/upload/iblock/a95/prikaz-337pr.pdf" TargetMode="External"/><Relationship Id="rId46" Type="http://schemas.openxmlformats.org/officeDocument/2006/relationships/hyperlink" Target="http://www.minstroyrf.ru/upload/iblock/a95/prikaz-337pr.pdf" TargetMode="External"/><Relationship Id="rId47" Type="http://schemas.openxmlformats.org/officeDocument/2006/relationships/hyperlink" Target="http://www.minstroyrf.ru/upload/iblock/199/prikaz-634pr.pdf" TargetMode="External"/><Relationship Id="rId48" Type="http://schemas.openxmlformats.org/officeDocument/2006/relationships/hyperlink" Target="http://www.minstroyrf.ru/upload/iblock/1ff/sbts-na-proektnye-raboty-dlya-stroitelstva-_obekty-mukomolno_krupyanoy-i-kombikormovoy-promyshlennosti_.pdf" TargetMode="External"/><Relationship Id="rId49" Type="http://schemas.openxmlformats.org/officeDocument/2006/relationships/hyperlink" Target="http://www.minstroyrf.ru/upload/iblock/f9b/sbts-na-proektnye-raboty-dlya-stroitelstva-_obekty-meliorativnogo-i-vodokhozyaystvennogo-stroitelstva_.pdf" TargetMode="External"/><Relationship Id="rId50" Type="http://schemas.openxmlformats.org/officeDocument/2006/relationships/hyperlink" Target="http://www.minstroyrf.ru/upload/iblock/219/sbts-na-proektnye-raboty-dlya-stroitelstva-_obekty-poligraficheskoy-promyshlennosti_.pdf" TargetMode="External"/><Relationship Id="rId51" Type="http://schemas.openxmlformats.org/officeDocument/2006/relationships/hyperlink" Target="http://www.minstroyrf.ru/upload/iblock/713/sbts_na_proektnye_raboty_dlya_stroitelstva_predpriyatiya_materialno_tekhnicheskogo_snabzheniya_i_sbyta.pdf" TargetMode="External"/><Relationship Id="rId52" Type="http://schemas.openxmlformats.org/officeDocument/2006/relationships/hyperlink" Target="http://www.minstroyrf.ru/upload/iblock/3b7/sbts_na_proektnye_raboty_dlya_stroitelstva_obekty_obustroystva_geologii.pdf" TargetMode="External"/><Relationship Id="rId53" Type="http://schemas.openxmlformats.org/officeDocument/2006/relationships/hyperlink" Target="http://www.minstroyrf.ru/upload/iblock/698/sbts_na_proektnye_raboty_dlya_stroitelstva_torfyanaya_promyshlennost.pdf" TargetMode="External"/><Relationship Id="rId54" Type="http://schemas.openxmlformats.org/officeDocument/2006/relationships/hyperlink" Target="http://www.minstroyrf.ru/upload/iblock/7f0/sbts_na_proektnye_raboty_dlya_stroitelstva_mestnaya_promyshlennost.pdf" TargetMode="External"/><Relationship Id="rId55"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56" Type="http://schemas.openxmlformats.org/officeDocument/2006/relationships/hyperlink" Target="http://www.minstroyrf.ru/upload/iblock/dd8/prikaz-140pr.pdf" TargetMode="External"/><Relationship Id="rId57" Type="http://schemas.openxmlformats.org/officeDocument/2006/relationships/hyperlink" Target="http://www.minstroyrf.ru/upload/iblock/d86/spravochnik_bazovykh_tsen_na_proektnye_raboty_dlya_stroitelstva_gorodskie_inzhenernye_sooruzheniya_i_kommunikatsii.pdf" TargetMode="External"/><Relationship Id="rId58" Type="http://schemas.openxmlformats.org/officeDocument/2006/relationships/hyperlink" Target="http://www.minstroyrf.ru/upload/iblock/dd8/prikaz-140pr.pdf" TargetMode="External"/><Relationship Id="rId59" Type="http://schemas.openxmlformats.org/officeDocument/2006/relationships/hyperlink" Target="http://www.minstroyrf.ru/upload/iblock/dd8/prikaz-140pr.pdf" TargetMode="External"/><Relationship Id="rId60" Type="http://schemas.openxmlformats.org/officeDocument/2006/relationships/hyperlink" Target="http://www.minstroyrf.ru/upload/iblock/cc5/sbts-na-proektnye-raboty-dlya-stroitelstva-_metropoliteny_.pdf" TargetMode="External"/><Relationship Id="rId61" Type="http://schemas.openxmlformats.org/officeDocument/2006/relationships/hyperlink" Target="http://www.minstroyrf.ru/upload/iblock/3cf/sbts-na-proektnye-raboty-dlya-stroitelstva-_predpriyatiya-avtomobilnogo-transporta_.pdf" TargetMode="External"/><Relationship Id="rId62" Type="http://schemas.openxmlformats.org/officeDocument/2006/relationships/hyperlink" Target="http://www.minstroyrf.ru/upload/iblock/7b5/sbts-na-proektnye-raboty-dlya-stroitelstva-_obekty-rechnogo-transporta_.pdf" TargetMode="External"/><Relationship Id="rId63" Type="http://schemas.openxmlformats.org/officeDocument/2006/relationships/hyperlink" Target="http://www.minstroyrf.ru/upload/iblock/dd8/prikaz-140pr.pdf" TargetMode="External"/><Relationship Id="rId64" Type="http://schemas.openxmlformats.org/officeDocument/2006/relationships/hyperlink" Target="http://www.minstroyrf.ru/upload/iblock/3cb/sbts-na-proektnye-raboty-dlya-stroitelstva-_obekty-morskogo-transporta_.pdf" TargetMode="External"/><Relationship Id="rId65" Type="http://schemas.openxmlformats.org/officeDocument/2006/relationships/hyperlink" Target="https://www.minstroyrf.gov.ru/upload/iblock/25c/8k2x05fonr6zbn0efwfue4vhws4zi7ka/&#1055;&#1088;&#1080;&#1082;&#1072;&#1079;%20&#1052;&#1080;&#1085;&#1089;&#1090;&#1088;&#1086;&#1103;%20&#1056;&#1086;&#1089;&#1089;&#1080;&#1080;%20&#1086;&#1090;%203-02-2025%20N%2051&#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66" Type="http://schemas.openxmlformats.org/officeDocument/2006/relationships/hyperlink" Target="http://www.minstroyrf.ru/upload/iblock/855/sbts-na-proektnye-raboty-dlya-stroitelstva-_avtomobilnye-dorogi-obshchego-polzovaniya_.pdf" TargetMode="External"/><Relationship Id="rId67" Type="http://schemas.openxmlformats.org/officeDocument/2006/relationships/hyperlink" Target="http://www.minstroyrf.ru/upload/iblock/ebc/prikaz-270pr.pdf" TargetMode="External"/><Relationship Id="rId68" Type="http://schemas.openxmlformats.org/officeDocument/2006/relationships/hyperlink" Target="http://www.minstroyrf.ru/upload/iblock/e3f/sbts-na-obmernye-raboty-i-obsledovaniya-zdaniy-i-sooruzheniy.pdf" TargetMode="External"/><Relationship Id="rId69" Type="http://schemas.openxmlformats.org/officeDocument/2006/relationships/hyperlink" Target="http://www.minstroyrf.ru/upload/iblock/749/sbts-na-razrabotku-konstruktorskoy-dokumentatsii-oborudovaniya-individualnogo-izgotovleniya.pdf" TargetMode="External"/><Relationship Id="rId70" Type="http://schemas.openxmlformats.org/officeDocument/2006/relationships/hyperlink" Target="http://www.minstroyrf.ru/upload/iblock/3ae/prikaz-610pr.pdf" TargetMode="External"/><Relationship Id="rId71" Type="http://schemas.openxmlformats.org/officeDocument/2006/relationships/hyperlink" Target="http://www.minstroyrf.ru/upload/iblock/dd8/prikaz-140pr.pdf" TargetMode="External"/><Relationship Id="rId72" Type="http://schemas.openxmlformats.org/officeDocument/2006/relationships/hyperlink" Target="http://www.minstroyrf.ru/upload/iblock/8d0/spravochnik_bazovykh_tsen_na_proektnye_raboty_dlya_stroitelstva_inzhenerno_tekhnicheskie_meropriyatiya_grazhdanskoy_oborony.pdf" TargetMode="External"/><Relationship Id="rId73" Type="http://schemas.openxmlformats.org/officeDocument/2006/relationships/hyperlink" Target="http://www.minstroyrf.ru/upload/iblock/5a3/sbts-na-proektnye-raboty-dlya-stroitelstva-_sistemy-protivopozharnoy-i-okhrannoy-zashchity_.pdf" TargetMode="External"/><Relationship Id="rId74" Type="http://schemas.openxmlformats.org/officeDocument/2006/relationships/hyperlink" Target="http://www.minstroyrf.ru/upload/iblock/89b/sbts_na_proektnye_raboty_dlya_stroitelstva_gazoochistnye_i_pyleulavlivayushchie_sooruzheniya.pdf" TargetMode="External"/><Relationship Id="rId75"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76" Type="http://schemas.openxmlformats.org/officeDocument/2006/relationships/hyperlink" Target="http://www.minstroyrf.ru/upload/iblock/dd8/prikaz-140pr.pdf" TargetMode="External"/><Relationship Id="rId77"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8" Type="http://schemas.openxmlformats.org/officeDocument/2006/relationships/hyperlink" Target="http://www.minstroyrf.ru/upload/iblock/55c/sbts-na-inzhenerno_geologicheskie-i-inzhenerno_ekologicheskie-izyskaniya-dlya-stroitelstva.pdf" TargetMode="External"/><Relationship Id="rId79" Type="http://schemas.openxmlformats.org/officeDocument/2006/relationships/hyperlink" Target="https://minstroyrf.gov.ru/upload/iblock/3d9/13.11.2020_686_pr-o-priznanii-ne-podlezhashchim.pdf" TargetMode="External"/><Relationship Id="rId80" Type="http://schemas.openxmlformats.org/officeDocument/2006/relationships/hyperlink" Target="http://www.minstroyrf.ru/upload/iblock/235/sbornik_smetnykh_norm_zatrat_na_stroitelstvo_vremennykh_zdaniy_i_sooruzheniy_gsn_81_05_01_2001_.pdf" TargetMode="External"/><Relationship Id="rId81" Type="http://schemas.openxmlformats.org/officeDocument/2006/relationships/hyperlink" Target="http://www.minstroyrf.ru/upload/iblock/914/sbornik_smetnykh_norm_dopolnitelnykh_zatrat_pri_proizvodstve_stroitelno_montazhnykh_rabot_v_zimnee_vremya_gsn_81_05_02_2007_.pdf" TargetMode="External"/><Relationship Id="rId82" Type="http://schemas.openxmlformats.org/officeDocument/2006/relationships/hyperlink" Target="https://minstroyrf.gov.ru/upload/iblock/3d9/13.11.2020_686_pr-o-priznanii-ne-podlezhashchim.pdf" TargetMode="External"/><Relationship Id="rId83"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84" Type="http://schemas.openxmlformats.org/officeDocument/2006/relationships/hyperlink" Target="http://www.minstroyrf.ru/upload/iblock/383/sbornik_smetnykh_norm_dopolnitelnykh_zatrat_pri_proizvodstve_remontno_stroitelnykh_rabot_v_zimnee_vremya_gsnr_81_05_02_2001_.pdf" TargetMode="External"/><Relationship Id="rId85" Type="http://schemas.openxmlformats.org/officeDocument/2006/relationships/hyperlink" Target="http://www.minstroyrf.ru/upload/iblock/c60/metodicheskie-ukazaniya-po-opredeleniyu-velichiny-smetnoy-pribyli-v-stroitelstve-_mds-81_25.-2001_.pdf" TargetMode="External"/><Relationship Id="rId86" Type="http://schemas.openxmlformats.org/officeDocument/2006/relationships/hyperlink" Target="https://minstroyrf.gov.ru/upload/iblock/9ee/245pr.pdf" TargetMode="External"/><Relationship Id="rId87" Type="http://schemas.openxmlformats.org/officeDocument/2006/relationships/hyperlink" Target="https://minstroyrf.gov.ru/upload/iblock/90c/prikaz-592pr.pdf" TargetMode="External"/><Relationship Id="rId88" Type="http://schemas.openxmlformats.org/officeDocument/2006/relationships/hyperlink" Target="http://www.minstroyrf.ru/upload/iblock/dfb/metodika-opredeleniya-stoimosti-stroitelnoy-produktsii-na-territorii-rossiyskoy-federatsii-_mds-81_35.-2001_.pdf" TargetMode="External"/><Relationship Id="rId89" Type="http://schemas.openxmlformats.org/officeDocument/2006/relationships/hyperlink" Target="http://www.minstroyrf.ru/upload/iblock/150/metodicheskie-ukazaniya-po-opredeleniyu-velichiny-nakladnykh-raskhodov-v-stroitelstve-_mds-81_33_2004_.pdf" TargetMode="External"/><Relationship Id="rId90" Type="http://schemas.openxmlformats.org/officeDocument/2006/relationships/hyperlink" Target="https://minstroyrf.gov.ru/upload/iblock/9ee/245pr.pdf" TargetMode="External"/><Relationship Id="rId91"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92" Type="http://schemas.openxmlformats.org/officeDocument/2006/relationships/hyperlink" Target="https://minstroyrf.gov.ru/upload/iblock/9ee/245pr.pdf" TargetMode="External"/><Relationship Id="rId93" Type="http://schemas.openxmlformats.org/officeDocument/2006/relationships/hyperlink" Target="http://www.minstroyrf.ru/upload/iblock/b5f/prikaz-946pr.pdf" TargetMode="External"/><Relationship Id="rId94"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95" Type="http://schemas.openxmlformats.org/officeDocument/2006/relationships/hyperlink" Target="http://www.minstroyrf.ru/upload/iblock/b5f/prikaz-946pr.pdf" TargetMode="External"/><Relationship Id="rId96" Type="http://schemas.openxmlformats.org/officeDocument/2006/relationships/hyperlink" Target="http://www.minstroyrf.ru/upload/iblock/1d7/metodicheskie-ukazaniya-po-razrabotke-gosudarstvennykh-elementnykh-smetnykh-norm-na-montazh-oborudovaniya-_mds-81_26.2001_.pdf" TargetMode="External"/><Relationship Id="rId97" Type="http://schemas.openxmlformats.org/officeDocument/2006/relationships/hyperlink" Target="http://www.minstroyrf.ru/upload/iblock/b5f/prikaz-946pr.pdf" TargetMode="External"/><Relationship Id="rId98" Type="http://schemas.openxmlformats.org/officeDocument/2006/relationships/hyperlink" Target="http://www.minstroyrf.ru/upload/iblock/c9d/metodicheskie-rekomendatsii-po-primeneniyu-gosudarstvennykh-smetnykh-norm-na-puskonaladochnye-raboty-_mds-81_27.-2007_.pdf" TargetMode="External"/><Relationship Id="rId99" Type="http://schemas.openxmlformats.org/officeDocument/2006/relationships/hyperlink" Target="http://www.minstroyrf.ru/upload/iblock/716/poryadok-sostavleniya-smetnoy-dokumentatsii-po-obektam-stroyashchimsya-za-granitsey-s-uchastiem-organizatsiy-rf.pdf" TargetMode="External"/><Relationship Id="rId100" Type="http://schemas.openxmlformats.org/officeDocument/2006/relationships/hyperlink" Target="https://minstroyrf.gov.ru/upload/iblock/6af/prikaz-608pr.pdf" TargetMode="External"/><Relationship Id="rId101" Type="http://schemas.openxmlformats.org/officeDocument/2006/relationships/hyperlink" Target="http://www.minstroyrf.ru/upload/iblock/b62/metodicheskie-rekomendatsii-dlya-opredeleniya-zatrat_svyazannykh-s-osushchestvleniem-stroitelno_montazhnykh-rabot-vakhtovym-metodom.pdf" TargetMode="External"/><Relationship Id="rId102"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3" Type="http://schemas.openxmlformats.org/officeDocument/2006/relationships/hyperlink" Target="http://www.minstroyrf.ru/upload/iblock/b44/sbornik_tsen_na_izyskatelskie_raboty_dlya_kapitalnogo_stroitelstva.pdf" TargetMode="External"/><Relationship Id="rId104" Type="http://schemas.openxmlformats.org/officeDocument/2006/relationships/hyperlink" Target="http://www.minstroyrf.ru/upload/iblock/b35/sbts-na-inzhenerenye-izyskaniya-dlya-stroitelstva-_lesokhozyaystvennye-izyskaniya_.pdf" TargetMode="External"/><Relationship Id="rId105" Type="http://schemas.openxmlformats.org/officeDocument/2006/relationships/hyperlink" Target="http://www.minstroyrf.ru/upload/iblock/b5f/prikaz-946pr.pdf" TargetMode="External"/><Relationship Id="rId106"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07" Type="http://schemas.openxmlformats.org/officeDocument/2006/relationships/hyperlink" Target="http://www.minstroyrf.ru/upload/iblock/b5b/poryadok-opredeleniya-stoimosti-stroitelstva_-osushchestvlyaemogo-v-rf-s-uchastiem-inostrannykh-firm.pdf" TargetMode="External"/><Relationship Id="rId108" Type="http://schemas.openxmlformats.org/officeDocument/2006/relationships/hyperlink" Target="http://www.minstroyrf.ru/upload/iblock/b5f/prikaz-946pr.pdf" TargetMode="External"/><Relationship Id="rId109"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10" Type="http://schemas.openxmlformats.org/officeDocument/2006/relationships/hyperlink" Target="http://www.minstroyrf.ru/upload/iblock/bae/metodicheskoe-posobie-po-raschetu-zatrat-na-sluzhbu-zakazchika_zastroyshchika-_mds-81_7.2000_.pdf" TargetMode="External"/><Relationship Id="rId111" Type="http://schemas.openxmlformats.org/officeDocument/2006/relationships/hyperlink" Target="http://www.minstroyrf.ru/upload/iblock/65c/enir_obshchie_polozheniya.pdf" TargetMode="External"/><Relationship Id="rId112" Type="http://schemas.openxmlformats.org/officeDocument/2006/relationships/hyperlink" Target="http://www.minstroyrf.ru/upload/iblock/f84/sbts-na-inzhenernye-izyskaniya-dlya-stroitelstva-_inzhenerno_geodezicheskie-izyskaniya_.pdf" TargetMode="External"/><Relationship Id="rId113" Type="http://schemas.openxmlformats.org/officeDocument/2006/relationships/hyperlink" Target="http://www.minstroyrf.ru/upload/iblock/b5f/prikaz-946pr.pdf" TargetMode="External"/><Relationship Id="rId114" Type="http://schemas.openxmlformats.org/officeDocument/2006/relationships/hyperlink" Target="http://www.minstroyrf.ru/upload/iblock/d26/metodika-rascheta-prognoznykh-indeksov-izmeneniya-stoimosti-stroitelstva.pdf" TargetMode="External"/><Relationship Id="rId115" Type="http://schemas.openxmlformats.org/officeDocument/2006/relationships/hyperlink" Target="http://www.minstroyrf.ru/upload/iblock/b5f/prikaz-946pr.pdf" TargetMode="External"/><Relationship Id="rId116" Type="http://schemas.openxmlformats.org/officeDocument/2006/relationships/hyperlink" Target="http://www.minstroyrf.ru/upload/iblock/15a/ukazaniya-po-primeneniyu-federalnykh-edinichnykh-rastsenok-na-stroitelnye-i-spetsialnye-stroitelnye-raboty-_mds-81_36.2004_.pdf" TargetMode="External"/><Relationship Id="rId117" Type="http://schemas.openxmlformats.org/officeDocument/2006/relationships/hyperlink" Target="http://www.minstroyrf.ru/upload/iblock/b5f/prikaz-946pr.pdf" TargetMode="External"/><Relationship Id="rId118" Type="http://schemas.openxmlformats.org/officeDocument/2006/relationships/hyperlink" Target="http://www.minstroyrf.ru/upload/iblock/069/ukazaniya-po-primeneniyu-federalnykh-edinichnykh-rastsenok-na-montazh-oborudovaniya-_mds-81_37.2004_.pdf" TargetMode="External"/><Relationship Id="rId119" Type="http://schemas.openxmlformats.org/officeDocument/2006/relationships/hyperlink" Target="http://www.minstroyrf.ru/upload/iblock/b5f/prikaz-946pr.pdf" TargetMode="External"/><Relationship Id="rId120" Type="http://schemas.openxmlformats.org/officeDocument/2006/relationships/hyperlink" Target="http://www.minstroyrf.ru/upload/iblock/096/ukazaniya-po-primeneniyu-federalnykh-edinichnykh-rastsenok-na-remontno_stroitelnye-raboty-_mds-81_38.2004_.pdf" TargetMode="External"/><Relationship Id="rId121" Type="http://schemas.openxmlformats.org/officeDocument/2006/relationships/hyperlink" Target="http://www.minstroyrf.ru/upload/iblock/b5f/prikaz-946pr.pdf" TargetMode="External"/><Relationship Id="rId122" Type="http://schemas.openxmlformats.org/officeDocument/2006/relationships/hyperlink" Target="http://www.minstroyrf.ru/upload/iblock/856/ukazaniya-po-primeneniyu-federalnykh-edinichnykh-rastsenok-na-puskonaladochnye-raboty-_mds-81_40.2006_.pdf" TargetMode="External"/><Relationship Id="rId123" Type="http://schemas.openxmlformats.org/officeDocument/2006/relationships/hyperlink" Target="http://www.minstroyrf.ru/upload/iblock/954/metodicheskoe-posobie-po-opredeleniyu-stoimosti-inzhenernykh-izyskaniy-dlya-stroitelstva.pdf" TargetMode="External"/><Relationship Id="rId124" Type="http://schemas.openxmlformats.org/officeDocument/2006/relationships/hyperlink" Target="http://www.minstroyrf.ru/upload/iblock/37b/metodicheskie-ukazaniya-po-primeneniyu-spravochnikov-bazovykh-tsen-na-proektnye-raboty-v-stroitelstve.pdf" TargetMode="External"/><Relationship Id="rId125" Type="http://schemas.openxmlformats.org/officeDocument/2006/relationships/hyperlink" Target="http://www.minstroyrf.ru/upload/iblock/650/sbts-na-proektnye-raboty-dlya-stroitelstva-_territorialnoe-planirovanie-i-planirovka-territoriy_.pdf" TargetMode="External"/><Relationship Id="rId126" Type="http://schemas.openxmlformats.org/officeDocument/2006/relationships/hyperlink" Target="http://www.minstroyrf.ru/upload/iblock/250/sbts-na-proektnye-raboty-dlya-stroitelstva-_obekty-zhilishchno_grazhdanskogo-stroitelstva_.pdf" TargetMode="External"/><Relationship Id="rId127" Type="http://schemas.openxmlformats.org/officeDocument/2006/relationships/hyperlink" Target="http://www.minstroyrf.ru/upload/iblock/615/sbts-na-proektnye-raboty-dlya-stroitelstva-_obekty-svyazi_.pdf" TargetMode="External"/><Relationship Id="rId128" Type="http://schemas.openxmlformats.org/officeDocument/2006/relationships/hyperlink" Target="http://www.minstroyrf.ru/upload/iblock/b5f/prikaz-946pr.pdf" TargetMode="External"/><Relationship Id="rId129"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30" Type="http://schemas.openxmlformats.org/officeDocument/2006/relationships/hyperlink" Target="http://www.minstroyrf.ru/upload/iblock/cae/prikaz-o-vnesenii-izmeneniy-v-prikaz-ministrerstva-regionalnogo-razvitiya-rf-ot-16-noyabrya-2010-_-497.pdf" TargetMode="External"/><Relationship Id="rId131" Type="http://schemas.openxmlformats.org/officeDocument/2006/relationships/hyperlink" Target="http://www.minstroyrf.ru/trades/gradostroitelnaya-deyatelnost-i-arhitektura/14/" TargetMode="External"/><Relationship Id="rId132" Type="http://schemas.openxmlformats.org/officeDocument/2006/relationships/hyperlink" Target="http://www.minstroyrf.ru/trades/gradostroitelnaya-deyatelnost-i-arhitektura/14/" TargetMode="External"/><Relationship Id="rId133" Type="http://schemas.openxmlformats.org/officeDocument/2006/relationships/hyperlink" Target="http://www.minstroyrf.ru/trades/gradostroitelnaya-deyatelnost-i-arhitektura/14/" TargetMode="External"/><Relationship Id="rId134" Type="http://schemas.openxmlformats.org/officeDocument/2006/relationships/hyperlink" Target="https://www.minstroyrf.ru/upload/iblock/f78/11.02.2020_67_pr.pdf" TargetMode="External"/><Relationship Id="rId135" Type="http://schemas.openxmlformats.org/officeDocument/2006/relationships/hyperlink" Target="http://www.minstroyrf.ru/upload/iblock/342/mr-po-primeneniyu-gsn-untss-razlichnykh-vidov-obektov-kapitalnogo-stroitelstva-_mds-81_02_12_2011_.pdf" TargetMode="External"/><Relationship Id="rId136" Type="http://schemas.openxmlformats.org/officeDocument/2006/relationships/hyperlink" Target="http://www.minstroyrf.ru/upload/iblock/15d/prikaz-minregiona-rf-ot-27_12_2011-n-604-o-vnesenii-izmeneniy.pdf" TargetMode="External"/><Relationship Id="rId137" Type="http://schemas.openxmlformats.org/officeDocument/2006/relationships/hyperlink" Target="http://www.minstroyrf.ru/upload/iblock/632/sbts-na-proektnye-raboty-v-stroitelstve-_obekty-aviatsionnoy-promyshlennosti_.pdf" TargetMode="External"/><Relationship Id="rId138" Type="http://schemas.openxmlformats.org/officeDocument/2006/relationships/hyperlink" Target="http://www.minstroyrf.ru/trades/gradostroitelnaya-deyatelnost-i-arhitektura/14/" TargetMode="External"/><Relationship Id="rId139" Type="http://schemas.openxmlformats.org/officeDocument/2006/relationships/hyperlink" Target="http://www.minstroyrf.ru/upload/iblock/ab6/sbts_normativy_podgotovki_tekh._dokumentatsii_dlya_kap._remonta_zdaniy_i_soo....pdf" TargetMode="External"/><Relationship Id="rId140" Type="http://schemas.openxmlformats.org/officeDocument/2006/relationships/hyperlink" Target="https://minstroyrf.gov.ru/upload/iblock/90c/prikaz-592pr.pdf" TargetMode="External"/><Relationship Id="rId141" Type="http://schemas.openxmlformats.org/officeDocument/2006/relationships/hyperlink" Target="http://www.minstroyrf.ru/upload/iblock/6e1/prikaz-o-vnesenii-izmeneniy-v-metodiku-opredeleniya-stoimosti-stroitelnoy-produktsii-na-territorii-rf.pdf" TargetMode="External"/><Relationship Id="rId142" Type="http://schemas.openxmlformats.org/officeDocument/2006/relationships/hyperlink" Target="http://www.minstroyrf.ru/upload/iblock/e86/prikaz-648pr.pdf" TargetMode="External"/><Relationship Id="rId143" Type="http://schemas.openxmlformats.org/officeDocument/2006/relationships/hyperlink" Target="http://www.minstroyrf.ru/upload/iblock/c4e/sbts-na-proektnye-raboty-v-stroitelstve-_obekty-atomnoy-energetiki_.pdf" TargetMode="External"/><Relationship Id="rId144" Type="http://schemas.openxmlformats.org/officeDocument/2006/relationships/hyperlink" Target="http://www.minstroyrf.ru/upload/iblock/ee2/sbts-na-proektnye-raboty-v-stroitelstve-_kommunalnye-inzhenernye-seti-i-sooruzheniya_.pdf" TargetMode="External"/><Relationship Id="rId145" Type="http://schemas.openxmlformats.org/officeDocument/2006/relationships/hyperlink" Target="http://www.minstroyrf.ru/upload/iblock/2c9/sbts-na-proektnye-raboty-v-stroitelstve-_obekty-magistralnogo-truboprovodnogo-transporta-nefti_.pdf" TargetMode="External"/><Relationship Id="rId146" Type="http://schemas.openxmlformats.org/officeDocument/2006/relationships/hyperlink" Target="http://www.minstroyrf.ru/upload/iblock/8d7/metodicheskie-rekomendatsii-po-opredeleniyu-razmera-sredstv-na-oplatu-truda-v-dogovornykh-tsenakh-i-smetakh-na-stroitelstvo.pdf" TargetMode="External"/><Relationship Id="rId147" Type="http://schemas.openxmlformats.org/officeDocument/2006/relationships/hyperlink" Target="http://www.minstroyrf.ru/upload/iblock/013/prikaz-31pr.pdf" TargetMode="External"/><Relationship Id="rId148" Type="http://schemas.openxmlformats.org/officeDocument/2006/relationships/hyperlink" Target="http://www.minstroyrf.ru/trades/gradostroitelnaya-deyatelnost-i-arhitektura/14/" TargetMode="External"/><Relationship Id="rId149" Type="http://schemas.openxmlformats.org/officeDocument/2006/relationships/hyperlink" Target="http://www.minstroyrf.ru/upload/iblock/b94/prikaz-1038pr-gesn_2017.pdf" TargetMode="External"/><Relationship Id="rId150" Type="http://schemas.openxmlformats.org/officeDocument/2006/relationships/hyperlink" Target="http://www.minstroyrf.ru/upload/iblock/d52/prikaz-1039pr-fer_2001-_dek-2016_.pdf" TargetMode="External"/><Relationship Id="rId151" Type="http://schemas.openxmlformats.org/officeDocument/2006/relationships/hyperlink" Target="http://www.minstroyrf.ru/docs/14000/" TargetMode="External"/><Relationship Id="rId152" Type="http://schemas.openxmlformats.org/officeDocument/2006/relationships/hyperlink" Target="http://www.minstroyrf.ru/docs/14001/" TargetMode="External"/><Relationship Id="rId153" Type="http://schemas.openxmlformats.org/officeDocument/2006/relationships/hyperlink" Target="http://www.minstroyrf.ru/upload/iblock/3b1/ppikaz-minstroya-rossii-_-167pr.pdf" TargetMode="External"/><Relationship Id="rId154" Type="http://schemas.openxmlformats.org/officeDocument/2006/relationships/hyperlink" Target="http://www.minstroyrf.ru/upload/iblock/9c3/ntskr-22-pdf-prikaz-minstroya-167pr.pdf" TargetMode="External"/><Relationship Id="rId155"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56" Type="http://schemas.openxmlformats.org/officeDocument/2006/relationships/hyperlink" Target="http://www.minstroyrf.ru/upload/iblock/863/prikaz-po-ntss-506-pr.pdf" TargetMode="External"/><Relationship Id="rId157" Type="http://schemas.openxmlformats.org/officeDocument/2006/relationships/hyperlink" Target="http://www.minstroyrf.ru/trades/gradostroitelnaya-deyatelnost-i-arhitektura/14/" TargetMode="External"/><Relationship Id="rId158" Type="http://schemas.openxmlformats.org/officeDocument/2006/relationships/hyperlink" Target="http://www.minstroyrf.ru/upload/iblock/cb6/prikaz-590pr.pdf" TargetMode="External"/><Relationship Id="rId159" Type="http://schemas.openxmlformats.org/officeDocument/2006/relationships/hyperlink" Target="http://www.minstroyrf.ru/upload/iblock/3c1/sbts-zhd_07-07-2014.pdf" TargetMode="External"/><Relationship Id="rId160" Type="http://schemas.openxmlformats.org/officeDocument/2006/relationships/hyperlink" Target="http://www.minstroyrf.ru/upload/iblock/199/prikaz-634pr.pdf" TargetMode="External"/><Relationship Id="rId161" Type="http://schemas.openxmlformats.org/officeDocument/2006/relationships/hyperlink" Target="http://www.minstroyrf.ru/upload/iblock/3a2/sbts-na-proektnye-raboty-dlya-stroitelstva-_predpriyatiya-agropromyshlennogo-kompleksa_-torgovli-i-obshchestvennogo-pitaniya_.pdf" TargetMode="External"/><Relationship Id="rId162" Type="http://schemas.openxmlformats.org/officeDocument/2006/relationships/hyperlink" Target="http://www.minstroyrf.ru/upload/iblock/199/prikaz-634pr.pdf" TargetMode="External"/><Relationship Id="rId163" Type="http://schemas.openxmlformats.org/officeDocument/2006/relationships/hyperlink" Target="http://www.minstroyrf.ru/upload/iblock/845/sbts-na-proektnye-raboty-v-stroitelstve-_obekty-ministerstva-oborony-rossiyskoy-federatsii_.pdf" TargetMode="External"/><Relationship Id="rId164" Type="http://schemas.openxmlformats.org/officeDocument/2006/relationships/hyperlink" Target="http://www.minstroyrf.ru/upload/iblock/199/prikaz-634pr.pdf" TargetMode="External"/><Relationship Id="rId165" Type="http://schemas.openxmlformats.org/officeDocument/2006/relationships/hyperlink" Target="http://www.minstroyrf.ru/upload/iblock/f68/doc00818720141124102605.pdf" TargetMode="External"/><Relationship Id="rId166" Type="http://schemas.openxmlformats.org/officeDocument/2006/relationships/hyperlink" Target="http://www.minstroyrf.ru/trades/gradostroitelnaya-deyatelnost-i-arhitektura/14/" TargetMode="External"/><Relationship Id="rId167" Type="http://schemas.openxmlformats.org/officeDocument/2006/relationships/hyperlink" Target="http://www.minstroyrf.ru/upload/iblock/b94/prikaz-1038pr-gesn_2017.pdf" TargetMode="External"/><Relationship Id="rId168" Type="http://schemas.openxmlformats.org/officeDocument/2006/relationships/hyperlink" Target="http://www.minstroyrf.ru/upload/iblock/d52/prikaz-1039pr-fer_2001-_dek-2016_.pdf" TargetMode="External"/><Relationship Id="rId169" Type="http://schemas.openxmlformats.org/officeDocument/2006/relationships/hyperlink" Target="http://www.minstroyrf.ru/docs/14000/" TargetMode="External"/><Relationship Id="rId170" Type="http://schemas.openxmlformats.org/officeDocument/2006/relationships/hyperlink" Target="http://www.minstroyrf.ru/upload/iblock/f68/doc00818720141124102605.pdf" TargetMode="External"/><Relationship Id="rId171" Type="http://schemas.openxmlformats.org/officeDocument/2006/relationships/hyperlink" Target="http://www.minstroyrf.ru/trades/gradostroitelnaya-deyatelnost-i-arhitektura/14/" TargetMode="External"/><Relationship Id="rId172" Type="http://schemas.openxmlformats.org/officeDocument/2006/relationships/hyperlink" Target="http://www.minstroyrf.ru/upload/iblock/b94/prikaz-1038pr-gesn_2017.pdf" TargetMode="External"/><Relationship Id="rId173" Type="http://schemas.openxmlformats.org/officeDocument/2006/relationships/hyperlink" Target="http://www.minstroyrf.ru/upload/iblock/d52/prikaz-1039pr-fer_2001-_dek-2016_.pdf" TargetMode="External"/><Relationship Id="rId174" Type="http://schemas.openxmlformats.org/officeDocument/2006/relationships/hyperlink" Target="http://www.minstroyrf.ru/docs/14000/" TargetMode="External"/><Relationship Id="rId175" Type="http://schemas.openxmlformats.org/officeDocument/2006/relationships/hyperlink" Target="http://www.minstroyrf.ru/docs/14001/" TargetMode="External"/><Relationship Id="rId176" Type="http://schemas.openxmlformats.org/officeDocument/2006/relationships/hyperlink" Target="http://www.minstroyrf.ru/upload/iblock/dd8/prikaz-140pr.pdf" TargetMode="External"/><Relationship Id="rId177" Type="http://schemas.openxmlformats.org/officeDocument/2006/relationships/hyperlink" Target="http://www.minstroyrf.ru/upload/iblock/c0e/sbts-na-proektnye-raboty-v-stroitelstve-_obekty-grazhdanskoy-aviatsii_.pdf" TargetMode="External"/><Relationship Id="rId178" Type="http://schemas.openxmlformats.org/officeDocument/2006/relationships/hyperlink" Target="http://www.minstroyrf.ru/upload/iblock/dd8/prikaz-140pr.pdf" TargetMode="External"/><Relationship Id="rId179" Type="http://schemas.openxmlformats.org/officeDocument/2006/relationships/hyperlink" Target="http://www.minstroyrf.ru/upload/iblock/b86/sbts-na-proektnye-raboty-v-stroitelstve-_obekty-neftepererabatyvayushchey-i-neftekhimicheskoy-promyshlennosti_.pdf" TargetMode="External"/><Relationship Id="rId180" Type="http://schemas.openxmlformats.org/officeDocument/2006/relationships/hyperlink" Target="http://www.minstroyrf.ru/upload/iblock/dd8/prikaz-140pr.pdf" TargetMode="External"/><Relationship Id="rId181" Type="http://schemas.openxmlformats.org/officeDocument/2006/relationships/hyperlink" Target="http://www.minstroyrf.ru/upload/iblock/c56/sbts-na-proektnye-raboty-v-stroitelstve-_obekty-vodosnabzheniya-i-kanalizatsii_.pdf" TargetMode="External"/><Relationship Id="rId182" Type="http://schemas.openxmlformats.org/officeDocument/2006/relationships/hyperlink" Target="http://www.minstroyrf.ru/upload/iblock/dd8/prikaz-140pr.pdf" TargetMode="External"/><Relationship Id="rId183" Type="http://schemas.openxmlformats.org/officeDocument/2006/relationships/hyperlink" Target="http://www.minstroyrf.ru/upload/iblock/e39/sbts-na-proektnye-raboty-v-stroitelstve-_gazooborudovanie-i-gazosnabzhenie-promyshlennykh-predpriyatiy_-zdaniy-i-sooruzheniy_.pdf" TargetMode="External"/><Relationship Id="rId184" Type="http://schemas.openxmlformats.org/officeDocument/2006/relationships/hyperlink" Target="http://www.minstroyrf.ru/upload/iblock/dd8/prikaz-140pr.pdf" TargetMode="External"/><Relationship Id="rId185" Type="http://schemas.openxmlformats.org/officeDocument/2006/relationships/hyperlink" Target="http://www.minstroyrf.ru/upload/iblock/823/sbts-na-proektnye-raboty-v-stroitelstve-_iskusstvennye-sooruzheniya_.pdf" TargetMode="External"/><Relationship Id="rId186" Type="http://schemas.openxmlformats.org/officeDocument/2006/relationships/hyperlink" Target="http://www.minstroyrf.ru/upload/iblock/dd8/prikaz-140pr.pdf" TargetMode="External"/><Relationship Id="rId187"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188" Type="http://schemas.openxmlformats.org/officeDocument/2006/relationships/hyperlink" Target="http://www.minstroyrf.ru/upload/iblock/dd8/prikaz-140pr.pdf" TargetMode="External"/><Relationship Id="rId189" Type="http://schemas.openxmlformats.org/officeDocument/2006/relationships/hyperlink" Target="http://www.minstroyrf.ru/upload/iblock/f49/sbts-na-proektnye-raboty-v-stroitelstve-_obekty-chernoy-metallurgii_.pdf" TargetMode="External"/><Relationship Id="rId190" Type="http://schemas.openxmlformats.org/officeDocument/2006/relationships/hyperlink" Target="http://www.minstroyrf.ru/upload/iblock/b92/prikaz-406pr.pdf" TargetMode="External"/><Relationship Id="rId191" Type="http://schemas.openxmlformats.org/officeDocument/2006/relationships/hyperlink" Target="http://www.minstroyrf.ru/upload/iblock/6f9/gsn_metodika_razrabotki-sbts_19.03.15.pdf" TargetMode="External"/><Relationship Id="rId192" Type="http://schemas.openxmlformats.org/officeDocument/2006/relationships/hyperlink" Target="http://www.minstroyrf.ru/upload/iblock/b92/prikaz-406pr.pdf" TargetMode="External"/><Relationship Id="rId193" Type="http://schemas.openxmlformats.org/officeDocument/2006/relationships/hyperlink" Target="http://www.minstroyrf.ru/upload/iblock/ac0/gsn_sbts_ptkhn_31.03.2015.pdf" TargetMode="External"/><Relationship Id="rId194" Type="http://schemas.openxmlformats.org/officeDocument/2006/relationships/hyperlink" Target="http://www.minstroyrf.ru/upload/iblock/b92/prikaz-406pr.pdf" TargetMode="External"/><Relationship Id="rId195" Type="http://schemas.openxmlformats.org/officeDocument/2006/relationships/hyperlink" Target="http://www.minstroyrf.ru/upload/iblock/2cf/gsn-sbts_tsm_25.03.2015.pdf" TargetMode="External"/><Relationship Id="rId196" Type="http://schemas.openxmlformats.org/officeDocument/2006/relationships/hyperlink" Target="http://www.minstroyrf.ru/upload/iblock/e86/prikaz-648pr.pdf" TargetMode="External"/><Relationship Id="rId197" Type="http://schemas.openxmlformats.org/officeDocument/2006/relationships/hyperlink" Target="http://www.minstroyrf.ru/upload/iblock/39f/sbts-na-proektnye-raboty-v-stroitelstve-_obekty-ispolzovaniya-atomnoy-energii_.pdf" TargetMode="External"/><Relationship Id="rId198" Type="http://schemas.openxmlformats.org/officeDocument/2006/relationships/hyperlink" Target="http://www.minstroyrf.ru/upload/iblock/46e/prikaz-899pr.pdf" TargetMode="External"/><Relationship Id="rId199" Type="http://schemas.openxmlformats.org/officeDocument/2006/relationships/hyperlink" Target="http://www.minstroyrf.ru/upload/iblock/d52/prikaz-1039pr-fer_2001-_dek-2016_.pdf" TargetMode="External"/><Relationship Id="rId200" Type="http://schemas.openxmlformats.org/officeDocument/2006/relationships/hyperlink" Target="http://www.minstroyrf.ru/upload/iblock/42f/1_fssts-i2_10_-16_17-prikaz.pdf" TargetMode="External"/><Relationship Id="rId201" Type="http://schemas.openxmlformats.org/officeDocument/2006/relationships/hyperlink" Target="http://www.minstroyrf.ru/docs/14000/" TargetMode="External"/><Relationship Id="rId202" Type="http://schemas.openxmlformats.org/officeDocument/2006/relationships/hyperlink" Target="http://www.minstroyrf.ru/docs/14001/" TargetMode="External"/><Relationship Id="rId203" Type="http://schemas.openxmlformats.org/officeDocument/2006/relationships/hyperlink" Target="http://www.minstroyrf.ru/upload/iblock/46e/prikaz-899pr.pdf" TargetMode="External"/><Relationship Id="rId204" Type="http://schemas.openxmlformats.org/officeDocument/2006/relationships/hyperlink" Target="http://www.minstroyrf.ru/upload/iblock/d52/prikaz-1039pr-fer_2001-_dek-2016_.pdf" TargetMode="External"/><Relationship Id="rId205" Type="http://schemas.openxmlformats.org/officeDocument/2006/relationships/hyperlink" Target="http://www.minstroyrf.ru/upload/iblock/576/2_fsem-i2_10_-16_17-prikaz.pdf" TargetMode="External"/><Relationship Id="rId206" Type="http://schemas.openxmlformats.org/officeDocument/2006/relationships/hyperlink" Target="http://www.minstroyrf.ru/docs/14000/" TargetMode="External"/><Relationship Id="rId207" Type="http://schemas.openxmlformats.org/officeDocument/2006/relationships/hyperlink" Target="http://www.minstroyrf.ru/docs/14001/" TargetMode="External"/><Relationship Id="rId208" Type="http://schemas.openxmlformats.org/officeDocument/2006/relationships/hyperlink" Target="http://www.minstroyrf.ru/upload/iblock/46e/prikaz-899pr.pdf" TargetMode="External"/><Relationship Id="rId209" Type="http://schemas.openxmlformats.org/officeDocument/2006/relationships/hyperlink" Target="http://www.minstroyrf.ru/upload/iblock/b94/prikaz-1038pr-gesn_2017.pdf" TargetMode="External"/><Relationship Id="rId210" Type="http://schemas.openxmlformats.org/officeDocument/2006/relationships/hyperlink" Target="http://www.minstroyrf.ru/upload/iblock/bab/3_gesn-i2_10_-16_17-prikaz.pdf" TargetMode="External"/><Relationship Id="rId211" Type="http://schemas.openxmlformats.org/officeDocument/2006/relationships/hyperlink" Target="http://www.minstroyrf.ru/docs/14000/" TargetMode="External"/><Relationship Id="rId212" Type="http://schemas.openxmlformats.org/officeDocument/2006/relationships/hyperlink" Target="http://www.minstroyrf.ru/docs/14001/" TargetMode="External"/><Relationship Id="rId213" Type="http://schemas.openxmlformats.org/officeDocument/2006/relationships/hyperlink" Target="http://www.minstroyrf.ru/upload/iblock/46e/prikaz-899pr.pdf" TargetMode="External"/><Relationship Id="rId214" Type="http://schemas.openxmlformats.org/officeDocument/2006/relationships/hyperlink" Target="http://www.minstroyrf.ru/upload/iblock/b94/prikaz-1038pr-gesn_2017.pdf" TargetMode="External"/><Relationship Id="rId215" Type="http://schemas.openxmlformats.org/officeDocument/2006/relationships/hyperlink" Target="http://www.minstroyrf.ru/upload/iblock/5ec/4_gesnm-i2_10_-16_17-prikaz.pdf" TargetMode="External"/><Relationship Id="rId216" Type="http://schemas.openxmlformats.org/officeDocument/2006/relationships/hyperlink" Target="http://www.minstroyrf.ru/docs/14000/" TargetMode="External"/><Relationship Id="rId217" Type="http://schemas.openxmlformats.org/officeDocument/2006/relationships/hyperlink" Target="http://www.minstroyrf.ru/docs/14001/" TargetMode="External"/><Relationship Id="rId218" Type="http://schemas.openxmlformats.org/officeDocument/2006/relationships/hyperlink" Target="http://www.minstroyrf.ru/upload/iblock/46e/prikaz-899pr.pdf" TargetMode="External"/><Relationship Id="rId219" Type="http://schemas.openxmlformats.org/officeDocument/2006/relationships/hyperlink" Target="http://www.minstroyrf.ru/upload/iblock/d52/prikaz-1039pr-fer_2001-_dek-2016_.pdf" TargetMode="External"/><Relationship Id="rId220" Type="http://schemas.openxmlformats.org/officeDocument/2006/relationships/hyperlink" Target="http://www.minstroyrf.ru/upload/iblock/6c8/5_fer-i2_10_-16_17-prikaz.pdf" TargetMode="External"/><Relationship Id="rId221" Type="http://schemas.openxmlformats.org/officeDocument/2006/relationships/hyperlink" Target="http://www.minstroyrf.ru/docs/14000/" TargetMode="External"/><Relationship Id="rId222" Type="http://schemas.openxmlformats.org/officeDocument/2006/relationships/hyperlink" Target="http://www.minstroyrf.ru/docs/14001/" TargetMode="External"/><Relationship Id="rId223" Type="http://schemas.openxmlformats.org/officeDocument/2006/relationships/hyperlink" Target="http://www.minstroyrf.ru/upload/iblock/46e/prikaz-899pr.pdf" TargetMode="External"/><Relationship Id="rId224" Type="http://schemas.openxmlformats.org/officeDocument/2006/relationships/hyperlink" Target="http://www.minstroyrf.ru/upload/iblock/d52/prikaz-1039pr-fer_2001-_dek-2016_.pdf" TargetMode="External"/><Relationship Id="rId225" Type="http://schemas.openxmlformats.org/officeDocument/2006/relationships/hyperlink" Target="http://www.minstroyrf.ru/upload/iblock/503/6_ferm-i2_10_-16_17-prikaz.pdf" TargetMode="External"/><Relationship Id="rId226" Type="http://schemas.openxmlformats.org/officeDocument/2006/relationships/hyperlink" Target="http://www.minstroyrf.ru/docs/14000/" TargetMode="External"/><Relationship Id="rId227" Type="http://schemas.openxmlformats.org/officeDocument/2006/relationships/hyperlink" Target="http://www.minstroyrf.ru/docs/14001/" TargetMode="External"/><Relationship Id="rId228" Type="http://schemas.openxmlformats.org/officeDocument/2006/relationships/hyperlink" Target="http://www.minstroyrf.ru/upload/iblock/46e/prikaz-899pr.pdf" TargetMode="External"/><Relationship Id="rId229" Type="http://schemas.openxmlformats.org/officeDocument/2006/relationships/hyperlink" Target="http://www.minstroyrf.ru/upload/iblock/d52/prikaz-1039pr-fer_2001-_dek-2016_.pdf" TargetMode="External"/><Relationship Id="rId230" Type="http://schemas.openxmlformats.org/officeDocument/2006/relationships/hyperlink" Target="http://www.minstroyrf.ru/upload/iblock/a6c/7_fsstspg-i2_10_-16_17-prikaz.pdf" TargetMode="External"/><Relationship Id="rId231" Type="http://schemas.openxmlformats.org/officeDocument/2006/relationships/hyperlink" Target="http://www.minstroyrf.ru/docs/14000/" TargetMode="External"/><Relationship Id="rId232" Type="http://schemas.openxmlformats.org/officeDocument/2006/relationships/hyperlink" Target="http://www.minstroyrf.ru/docs/14001/" TargetMode="External"/><Relationship Id="rId233" Type="http://schemas.openxmlformats.org/officeDocument/2006/relationships/hyperlink" Target="http://www.minstroyrf.ru/upload/iblock/58d/prikaz-30pr.pdf" TargetMode="External"/><Relationship Id="rId234" Type="http://schemas.openxmlformats.org/officeDocument/2006/relationships/hyperlink" Target="http://www.minstroyrf.ru/upload/iblock/349/prikaz-30pr-pril1.pdf" TargetMode="External"/><Relationship Id="rId235" Type="http://schemas.openxmlformats.org/officeDocument/2006/relationships/hyperlink" Target="http://www.minstroyrf.ru/upload/iblock/58d/prikaz-30pr.pdf" TargetMode="External"/><Relationship Id="rId236" Type="http://schemas.openxmlformats.org/officeDocument/2006/relationships/hyperlink" Target="http://www.minstroyrf.ru/upload/iblock/356/prikaz-30pr-pril2.pdf" TargetMode="External"/><Relationship Id="rId237" Type="http://schemas.openxmlformats.org/officeDocument/2006/relationships/hyperlink" Target="http://www.minstroyrf.ru/upload/iblock/58d/prikaz-30pr.pdf" TargetMode="External"/><Relationship Id="rId238" Type="http://schemas.openxmlformats.org/officeDocument/2006/relationships/hyperlink" Target="http://www.minstroyrf.ru/upload/iblock/b0d/prikaz-30pr-pril3.pdf" TargetMode="External"/><Relationship Id="rId239" Type="http://schemas.openxmlformats.org/officeDocument/2006/relationships/hyperlink" Target="http://www.minstroyrf.ru/upload/iblock/ebc/prikaz-270pr.pdf" TargetMode="External"/><Relationship Id="rId240" Type="http://schemas.openxmlformats.org/officeDocument/2006/relationships/hyperlink" Target="http://www.minstroyrf.ru/upload/iblock/ebc/prikaz-270pr.pdf" TargetMode="External"/><Relationship Id="rId241" Type="http://schemas.openxmlformats.org/officeDocument/2006/relationships/hyperlink" Target="http://www.minstroyrf.ru/upload/iblock/542/prilozhenie-270pr.pdf" TargetMode="External"/><Relationship Id="rId242" Type="http://schemas.openxmlformats.org/officeDocument/2006/relationships/hyperlink" Target="http://www.minstroyrf.ru/upload/iblock/b31/mu-po-razrabotke-sbornikov-_katalogov_-smetnykh-tsen-na-materialy-i-sbornikov-smetnykh-tsen-na-perevozku-gruzov-dlya-stroitelstva-_mds-81_2.99_.pdf" TargetMode="External"/><Relationship Id="rId243"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244" Type="http://schemas.openxmlformats.org/officeDocument/2006/relationships/hyperlink" Target="http://www.minstroyrf.ru/upload/iblock/b5f/prikaz-946pr.pdf" TargetMode="External"/><Relationship Id="rId245"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246" Type="http://schemas.openxmlformats.org/officeDocument/2006/relationships/hyperlink" Target="http://www.minstroyrf.ru/upload/iblock/0da/prikaz-1000pr.pdf" TargetMode="External"/><Relationship Id="rId247" Type="http://schemas.openxmlformats.org/officeDocument/2006/relationships/hyperlink" Target="http://www.minstroyrf.ru/upload/iblock/7b3/514pr.pdf" TargetMode="External"/><Relationship Id="rId248" Type="http://schemas.openxmlformats.org/officeDocument/2006/relationships/hyperlink" Target="http://www.minstroyrf.ru/upload/iblock/242/metodika-sts-na-zatraty-truda-20.12.16.pdf" TargetMode="External"/><Relationship Id="rId249" Type="http://schemas.openxmlformats.org/officeDocument/2006/relationships/hyperlink" Target="http://www.minstroyrf.ru/upload/iblock/10d/prikaz-1001pr.pdf" TargetMode="External"/><Relationship Id="rId250" Type="http://schemas.openxmlformats.org/officeDocument/2006/relationships/hyperlink" Target="http://www.minstroyrf.ru/upload/iblock/088/516pr.pdf" TargetMode="External"/><Relationship Id="rId251" Type="http://schemas.openxmlformats.org/officeDocument/2006/relationships/hyperlink" Target="http://www.minstroyrf.ru/upload/iblock/703/metodika-sts-na-materialy-20.12.16.pdf" TargetMode="External"/><Relationship Id="rId252" Type="http://schemas.openxmlformats.org/officeDocument/2006/relationships/hyperlink" Target="http://www.minstroyrf.ru/upload/iblock/5ad/metodika-sts-na-em-20.12.16.pdf" TargetMode="External"/><Relationship Id="rId253" Type="http://schemas.openxmlformats.org/officeDocument/2006/relationships/hyperlink" Target="http://www.minstroyrf.ru/upload/iblock/a5f/512pr.pdf" TargetMode="External"/><Relationship Id="rId254" Type="http://schemas.openxmlformats.org/officeDocument/2006/relationships/hyperlink" Target="http://www.minstroyrf.ru/upload/iblock/5ad/metodika-sts-na-em-20.12.16.pdf" TargetMode="External"/><Relationship Id="rId255" Type="http://schemas.openxmlformats.org/officeDocument/2006/relationships/hyperlink" Target="http://www.minstroyrf.ru/upload/iblock/cc3/prikaz-1028pr_1.pdf" TargetMode="External"/><Relationship Id="rId256" Type="http://schemas.openxmlformats.org/officeDocument/2006/relationships/hyperlink" Target="http://www.minstroyrf.ru/upload/iblock/ec8/506pr.pdf" TargetMode="External"/><Relationship Id="rId257" Type="http://schemas.openxmlformats.org/officeDocument/2006/relationships/hyperlink" Target="http://www.minstroyrf.ru/upload/iblock/bb7/metodika-primeneniya-smetnykh-norm.pdf" TargetMode="External"/><Relationship Id="rId258" Type="http://schemas.openxmlformats.org/officeDocument/2006/relationships/hyperlink" Target="http://www.minstroyrf.ru/upload/iblock/b94/prikaz-1038pr-gesn_2017.pdf" TargetMode="External"/><Relationship Id="rId259" Type="http://schemas.openxmlformats.org/officeDocument/2006/relationships/hyperlink" Target="http://www.minstroyrf.ru/trades/view.state-gesn.php" TargetMode="External"/><Relationship Id="rId260" Type="http://schemas.openxmlformats.org/officeDocument/2006/relationships/hyperlink" Target="http://www.minstroyrf.ru/upload/iblock/f76/prikaz-660pr.pdf" TargetMode="External"/><Relationship Id="rId261" Type="http://schemas.openxmlformats.org/officeDocument/2006/relationships/hyperlink" Target="https://www.minstroyrf.ru/upload/iblock/8e9/prikaz-195pr.pdf" TargetMode="External"/><Relationship Id="rId262" Type="http://schemas.openxmlformats.org/officeDocument/2006/relationships/hyperlink" Target="http://www.minstroyrf.ru/upload/iblock/b94/prikaz-1038pr-gesn_2017.pdf" TargetMode="External"/><Relationship Id="rId263" Type="http://schemas.openxmlformats.org/officeDocument/2006/relationships/hyperlink" Target="http://www.minstroyrf.ru/trades/view.state-gesn.php" TargetMode="External"/><Relationship Id="rId264" Type="http://schemas.openxmlformats.org/officeDocument/2006/relationships/hyperlink" Target="http://www.minstroyrf.ru/upload/iblock/f76/prikaz-660pr.pdf" TargetMode="External"/><Relationship Id="rId265" Type="http://schemas.openxmlformats.org/officeDocument/2006/relationships/hyperlink" Target="https://www.minstroyrf.ru/upload/iblock/8e9/prikaz-195pr.pdf" TargetMode="External"/><Relationship Id="rId266" Type="http://schemas.openxmlformats.org/officeDocument/2006/relationships/hyperlink" Target="http://www.minstroyrf.ru/upload/iblock/b94/prikaz-1038pr-gesn_2017.pdf" TargetMode="External"/><Relationship Id="rId267" Type="http://schemas.openxmlformats.org/officeDocument/2006/relationships/hyperlink" Target="http://www.minstroyrf.ru/trades/view.state-gesn.php" TargetMode="External"/><Relationship Id="rId268" Type="http://schemas.openxmlformats.org/officeDocument/2006/relationships/hyperlink" Target="http://www.minstroyrf.ru/upload/iblock/f76/prikaz-660pr.pdf" TargetMode="External"/><Relationship Id="rId269" Type="http://schemas.openxmlformats.org/officeDocument/2006/relationships/hyperlink" Target="https://www.minstroyrf.ru/upload/iblock/8e9/prikaz-195pr.pdf" TargetMode="External"/><Relationship Id="rId270" Type="http://schemas.openxmlformats.org/officeDocument/2006/relationships/hyperlink" Target="http://www.minstroyrf.ru/upload/iblock/b94/prikaz-1038pr-gesn_2017.pdf" TargetMode="External"/><Relationship Id="rId271" Type="http://schemas.openxmlformats.org/officeDocument/2006/relationships/hyperlink" Target="http://www.minstroyrf.ru/trades/view.state-gesn.php" TargetMode="External"/><Relationship Id="rId272" Type="http://schemas.openxmlformats.org/officeDocument/2006/relationships/hyperlink" Target="http://www.minstroyrf.ru/upload/iblock/f76/prikaz-660pr.pdf" TargetMode="External"/><Relationship Id="rId273" Type="http://schemas.openxmlformats.org/officeDocument/2006/relationships/hyperlink" Target="https://www.minstroyrf.ru/upload/iblock/8e9/prikaz-195pr.pdf" TargetMode="External"/><Relationship Id="rId274" Type="http://schemas.openxmlformats.org/officeDocument/2006/relationships/hyperlink" Target="http://www.minstroyrf.ru/upload/iblock/b94/prikaz-1038pr-gesn_2017.pdf" TargetMode="External"/><Relationship Id="rId275" Type="http://schemas.openxmlformats.org/officeDocument/2006/relationships/hyperlink" Target="http://www.minstroyrf.ru/trades/view.state-gesn.php" TargetMode="External"/><Relationship Id="rId276" Type="http://schemas.openxmlformats.org/officeDocument/2006/relationships/hyperlink" Target="http://www.minstroyrf.ru/upload/iblock/f76/prikaz-660pr.pdf" TargetMode="External"/><Relationship Id="rId277" Type="http://schemas.openxmlformats.org/officeDocument/2006/relationships/hyperlink" Target="https://www.minstroyrf.ru/upload/iblock/8e9/prikaz-195pr.pdf" TargetMode="External"/><Relationship Id="rId278" Type="http://schemas.openxmlformats.org/officeDocument/2006/relationships/hyperlink" Target="http://www.minstroyrf.ru/upload/iblock/d52/prikaz-1039pr-fer_2001-_dek-2016_.pdf" TargetMode="External"/><Relationship Id="rId279" Type="http://schemas.openxmlformats.org/officeDocument/2006/relationships/hyperlink" Target="http://www.minstroyrf.ru/trades/view.state-fer.php" TargetMode="External"/><Relationship Id="rId280" Type="http://schemas.openxmlformats.org/officeDocument/2006/relationships/hyperlink" Target="http://www.minstroyrf.ru/upload/iblock/cf9/prikaz-661pr.pdf" TargetMode="External"/><Relationship Id="rId281" Type="http://schemas.openxmlformats.org/officeDocument/2006/relationships/hyperlink" Target="https://www.minstroyrf.ru/upload/iblock/8e9/prikaz-195pr.pdf" TargetMode="External"/><Relationship Id="rId282" Type="http://schemas.openxmlformats.org/officeDocument/2006/relationships/hyperlink" Target="http://www.minstroyrf.ru/upload/iblock/d52/prikaz-1039pr-fer_2001-_dek-2016_.pdf" TargetMode="External"/><Relationship Id="rId283" Type="http://schemas.openxmlformats.org/officeDocument/2006/relationships/hyperlink" Target="http://www.minstroyrf.ru/trades/view.state-fer.php" TargetMode="External"/><Relationship Id="rId284" Type="http://schemas.openxmlformats.org/officeDocument/2006/relationships/hyperlink" Target="http://www.minstroyrf.ru/upload/iblock/cf9/prikaz-661pr.pdf" TargetMode="External"/><Relationship Id="rId285" Type="http://schemas.openxmlformats.org/officeDocument/2006/relationships/hyperlink" Target="https://www.minstroyrf.ru/upload/iblock/8e9/prikaz-195pr.pdf" TargetMode="External"/><Relationship Id="rId286" Type="http://schemas.openxmlformats.org/officeDocument/2006/relationships/hyperlink" Target="http://www.minstroyrf.ru/upload/iblock/d52/prikaz-1039pr-fer_2001-_dek-2016_.pdf" TargetMode="External"/><Relationship Id="rId287" Type="http://schemas.openxmlformats.org/officeDocument/2006/relationships/hyperlink" Target="http://www.minstroyrf.ru/trades/view.state-fer.php" TargetMode="External"/><Relationship Id="rId288" Type="http://schemas.openxmlformats.org/officeDocument/2006/relationships/hyperlink" Target="http://www.minstroyrf.ru/upload/iblock/cf9/prikaz-661pr.pdf" TargetMode="External"/><Relationship Id="rId289" Type="http://schemas.openxmlformats.org/officeDocument/2006/relationships/hyperlink" Target="https://www.minstroyrf.ru/upload/iblock/8e9/prikaz-195pr.pdf" TargetMode="External"/><Relationship Id="rId290" Type="http://schemas.openxmlformats.org/officeDocument/2006/relationships/hyperlink" Target="http://www.minstroyrf.ru/upload/iblock/d52/prikaz-1039pr-fer_2001-_dek-2016_.pdf" TargetMode="External"/><Relationship Id="rId291" Type="http://schemas.openxmlformats.org/officeDocument/2006/relationships/hyperlink" Target="http://www.minstroyrf.ru/trades/view.state-fer.php" TargetMode="External"/><Relationship Id="rId292" Type="http://schemas.openxmlformats.org/officeDocument/2006/relationships/hyperlink" Target="http://www.minstroyrf.ru/upload/iblock/cf9/prikaz-661pr.pdf" TargetMode="External"/><Relationship Id="rId293" Type="http://schemas.openxmlformats.org/officeDocument/2006/relationships/hyperlink" Target="https://www.minstroyrf.ru/upload/iblock/8e9/prikaz-195pr.pdf" TargetMode="External"/><Relationship Id="rId294" Type="http://schemas.openxmlformats.org/officeDocument/2006/relationships/hyperlink" Target="http://www.minstroyrf.ru/upload/iblock/d52/prikaz-1039pr-fer_2001-_dek-2016_.pdf" TargetMode="External"/><Relationship Id="rId295" Type="http://schemas.openxmlformats.org/officeDocument/2006/relationships/hyperlink" Target="http://www.minstroyrf.ru/trades/view.state-fer.php" TargetMode="External"/><Relationship Id="rId296" Type="http://schemas.openxmlformats.org/officeDocument/2006/relationships/hyperlink" Target="http://www.minstroyrf.ru/upload/iblock/cf9/prikaz-661pr.pdf" TargetMode="External"/><Relationship Id="rId297" Type="http://schemas.openxmlformats.org/officeDocument/2006/relationships/hyperlink" Target="https://www.minstroyrf.ru/upload/iblock/8e9/prikaz-195pr.pdf" TargetMode="External"/><Relationship Id="rId298" Type="http://schemas.openxmlformats.org/officeDocument/2006/relationships/hyperlink" Target="http://www.minstroyrf.ru/upload/iblock/d52/prikaz-1039pr-fer_2001-_dek-2016_.pdf" TargetMode="External"/><Relationship Id="rId299" Type="http://schemas.openxmlformats.org/officeDocument/2006/relationships/hyperlink" Target="http://www.minstroyrf.ru/trades/view.state-fer.php" TargetMode="External"/><Relationship Id="rId300" Type="http://schemas.openxmlformats.org/officeDocument/2006/relationships/hyperlink" Target="http://www.minstroyrf.ru/upload/iblock/cf9/prikaz-661pr.pdf" TargetMode="External"/><Relationship Id="rId301" Type="http://schemas.openxmlformats.org/officeDocument/2006/relationships/hyperlink" Target="https://www.minstroyrf.ru/upload/iblock/8e9/prikaz-195pr.pdf" TargetMode="External"/><Relationship Id="rId302" Type="http://schemas.openxmlformats.org/officeDocument/2006/relationships/hyperlink" Target="http://www.minstroyrf.ru/upload/iblock/d52/prikaz-1039pr-fer_2001-_dek-2016_.pdf" TargetMode="External"/><Relationship Id="rId303" Type="http://schemas.openxmlformats.org/officeDocument/2006/relationships/hyperlink" Target="http://www.minstroyrf.ru/trades/view.state-fer.php" TargetMode="External"/><Relationship Id="rId304" Type="http://schemas.openxmlformats.org/officeDocument/2006/relationships/hyperlink" Target="http://www.minstroyrf.ru/upload/iblock/cf9/prikaz-661pr.pdf" TargetMode="External"/><Relationship Id="rId305" Type="http://schemas.openxmlformats.org/officeDocument/2006/relationships/hyperlink" Target="https://www.minstroyrf.ru/upload/iblock/8e9/prikaz-195pr.pdf" TargetMode="External"/><Relationship Id="rId306" Type="http://schemas.openxmlformats.org/officeDocument/2006/relationships/hyperlink" Target="http://www.minstroyrf.ru/upload/iblock/d52/prikaz-1039pr-fer_2001-_dek-2016_.pdf" TargetMode="External"/><Relationship Id="rId307" Type="http://schemas.openxmlformats.org/officeDocument/2006/relationships/hyperlink" Target="http://www.minstroyrf.ru/trades/view.state-fer.php" TargetMode="External"/><Relationship Id="rId308" Type="http://schemas.openxmlformats.org/officeDocument/2006/relationships/hyperlink" Target="http://www.minstroyrf.ru/upload/iblock/cf9/prikaz-661pr.pdf" TargetMode="External"/><Relationship Id="rId309" Type="http://schemas.openxmlformats.org/officeDocument/2006/relationships/hyperlink" Target="https://www.minstroyrf.ru/upload/iblock/8e9/prikaz-195pr.pdf" TargetMode="External"/><Relationship Id="rId310" Type="http://schemas.openxmlformats.org/officeDocument/2006/relationships/hyperlink" Target="http://www.minstroyrf.ru/upload/iblock/158/prikaz-41pr-dopolnenie-gesn-fer.pdf" TargetMode="External"/><Relationship Id="rId311" Type="http://schemas.openxmlformats.org/officeDocument/2006/relationships/hyperlink" Target="http://www.minstroyrf.ru/upload/iblock/f3c/prilozhenie-1-izmeneniya-v-gesn.pdf" TargetMode="External"/><Relationship Id="rId312" Type="http://schemas.openxmlformats.org/officeDocument/2006/relationships/hyperlink" Target="http://www.minstroyrf.ru/upload/iblock/b94/prikaz-1038pr-gesn_2017.pdf" TargetMode="External"/><Relationship Id="rId313" Type="http://schemas.openxmlformats.org/officeDocument/2006/relationships/hyperlink" Target="http://www.minstroyrf.ru/upload/iblock/f76/prikaz-660pr.pdf" TargetMode="External"/><Relationship Id="rId314" Type="http://schemas.openxmlformats.org/officeDocument/2006/relationships/hyperlink" Target="http://www.minstroyrf.ru/upload/iblock/158/prikaz-41pr-dopolnenie-gesn-fer.pdf" TargetMode="External"/><Relationship Id="rId315" Type="http://schemas.openxmlformats.org/officeDocument/2006/relationships/hyperlink" Target="http://www.minstroyrf.ru/upload/iblock/39d/prilozhenie-2-izmeneniya-v-gesnm.pdf" TargetMode="External"/><Relationship Id="rId316" Type="http://schemas.openxmlformats.org/officeDocument/2006/relationships/hyperlink" Target="http://www.minstroyrf.ru/upload/iblock/b94/prikaz-1038pr-gesn_2017.pdf" TargetMode="External"/><Relationship Id="rId317" Type="http://schemas.openxmlformats.org/officeDocument/2006/relationships/hyperlink" Target="http://www.minstroyrf.ru/upload/iblock/f76/prikaz-660pr.pdf" TargetMode="External"/><Relationship Id="rId318" Type="http://schemas.openxmlformats.org/officeDocument/2006/relationships/hyperlink" Target="http://www.minstroyrf.ru/upload/iblock/158/prikaz-41pr-dopolnenie-gesn-fer.pdf" TargetMode="External"/><Relationship Id="rId319" Type="http://schemas.openxmlformats.org/officeDocument/2006/relationships/hyperlink" Target="http://www.minstroyrf.ru/upload/iblock/90b/prilozhenie-3-izmeneniya-v-gesnr.pdf" TargetMode="External"/><Relationship Id="rId320" Type="http://schemas.openxmlformats.org/officeDocument/2006/relationships/hyperlink" Target="http://www.minstroyrf.ru/upload/iblock/b94/prikaz-1038pr-gesn_2017.pdf" TargetMode="External"/><Relationship Id="rId321" Type="http://schemas.openxmlformats.org/officeDocument/2006/relationships/hyperlink" Target="http://www.minstroyrf.ru/upload/iblock/f76/prikaz-660pr.pdf" TargetMode="External"/><Relationship Id="rId322" Type="http://schemas.openxmlformats.org/officeDocument/2006/relationships/hyperlink" Target="http://www.minstroyrf.ru/upload/iblock/158/prikaz-41pr-dopolnenie-gesn-fer.pdf" TargetMode="External"/><Relationship Id="rId323" Type="http://schemas.openxmlformats.org/officeDocument/2006/relationships/hyperlink" Target="http://www.minstroyrf.ru/upload/iblock/f05/prilozhenie-4-izmeneniya-v-fer.pdf" TargetMode="External"/><Relationship Id="rId324" Type="http://schemas.openxmlformats.org/officeDocument/2006/relationships/hyperlink" Target="http://www.minstroyrf.ru/upload/iblock/d52/prikaz-1039pr-fer_2001-_dek-2016_.pdf" TargetMode="External"/><Relationship Id="rId325" Type="http://schemas.openxmlformats.org/officeDocument/2006/relationships/hyperlink" Target="http://www.minstroyrf.ru/upload/iblock/cf9/prikaz-661pr.pdf" TargetMode="External"/><Relationship Id="rId326" Type="http://schemas.openxmlformats.org/officeDocument/2006/relationships/hyperlink" Target="http://www.minstroyrf.ru/upload/iblock/158/prikaz-41pr-dopolnenie-gesn-fer.pdf" TargetMode="External"/><Relationship Id="rId327" Type="http://schemas.openxmlformats.org/officeDocument/2006/relationships/hyperlink" Target="http://www.minstroyrf.ru/upload/iblock/bf2/prilozhenie-5-izmeneniya-v-ferm.pdf" TargetMode="External"/><Relationship Id="rId328" Type="http://schemas.openxmlformats.org/officeDocument/2006/relationships/hyperlink" Target="http://www.minstroyrf.ru/upload/iblock/d52/prikaz-1039pr-fer_2001-_dek-2016_.pdf" TargetMode="External"/><Relationship Id="rId329" Type="http://schemas.openxmlformats.org/officeDocument/2006/relationships/hyperlink" Target="http://www.minstroyrf.ru/upload/iblock/cf9/prikaz-661pr.pdf" TargetMode="External"/><Relationship Id="rId330" Type="http://schemas.openxmlformats.org/officeDocument/2006/relationships/hyperlink" Target="http://www.minstroyrf.ru/upload/iblock/158/prikaz-41pr-dopolnenie-gesn-fer.pdf" TargetMode="External"/><Relationship Id="rId331" Type="http://schemas.openxmlformats.org/officeDocument/2006/relationships/hyperlink" Target="http://www.minstroyrf.ru/upload/iblock/c8e/prilozhenie-6-izmeneniya-v-ferr.pdf" TargetMode="External"/><Relationship Id="rId332" Type="http://schemas.openxmlformats.org/officeDocument/2006/relationships/hyperlink" Target="http://www.minstroyrf.ru/upload/iblock/d52/prikaz-1039pr-fer_2001-_dek-2016_.pdf" TargetMode="External"/><Relationship Id="rId333" Type="http://schemas.openxmlformats.org/officeDocument/2006/relationships/hyperlink" Target="http://www.minstroyrf.ru/upload/iblock/cf9/prikaz-661pr.pdf" TargetMode="External"/><Relationship Id="rId334" Type="http://schemas.openxmlformats.org/officeDocument/2006/relationships/hyperlink" Target="http://www.minstroyrf.ru/upload/iblock/158/prikaz-41pr-dopolnenie-gesn-fer.pdf" TargetMode="External"/><Relationship Id="rId335" Type="http://schemas.openxmlformats.org/officeDocument/2006/relationships/hyperlink" Target="http://www.minstroyrf.ru/upload/iblock/1dc/prilozhenie-7-izmeneniya-v-fssts.pdf" TargetMode="External"/><Relationship Id="rId336" Type="http://schemas.openxmlformats.org/officeDocument/2006/relationships/hyperlink" Target="http://www.minstroyrf.ru/upload/iblock/d52/prikaz-1039pr-fer_2001-_dek-2016_.pdf" TargetMode="External"/><Relationship Id="rId337" Type="http://schemas.openxmlformats.org/officeDocument/2006/relationships/hyperlink" Target="http://www.minstroyrf.ru/upload/iblock/cf9/prikaz-661pr.pdf" TargetMode="External"/><Relationship Id="rId338" Type="http://schemas.openxmlformats.org/officeDocument/2006/relationships/hyperlink" Target="http://www.minstroyrf.ru/upload/iblock/158/prikaz-41pr-dopolnenie-gesn-fer.pdf" TargetMode="External"/><Relationship Id="rId339" Type="http://schemas.openxmlformats.org/officeDocument/2006/relationships/hyperlink" Target="http://www.minstroyrf.ru/upload/iblock/567/prilozhenie-8-izmeneniya-v-fsem.pdf" TargetMode="External"/><Relationship Id="rId340" Type="http://schemas.openxmlformats.org/officeDocument/2006/relationships/hyperlink" Target="http://www.minstroyrf.ru/upload/iblock/d52/prikaz-1039pr-fer_2001-_dek-2016_.pdf" TargetMode="External"/><Relationship Id="rId341" Type="http://schemas.openxmlformats.org/officeDocument/2006/relationships/hyperlink" Target="http://www.minstroyrf.ru/upload/iblock/cf9/prikaz-661pr.pdf" TargetMode="External"/><Relationship Id="rId342" Type="http://schemas.openxmlformats.org/officeDocument/2006/relationships/hyperlink" Target="http://www.minstroyrf.ru/upload/iblock/03b/prikaz-69pr-metodika-o-razrab-ntss.pdf" TargetMode="External"/><Relationship Id="rId343" Type="http://schemas.openxmlformats.org/officeDocument/2006/relationships/hyperlink" Target="http://www.minstroyrf.ru/upload/iblock/da4/metodicheskie-rekomendatsii-po-razrabotke-ukrupnennykh-normativov-tseny-stroitelstva.pdf" TargetMode="External"/><Relationship Id="rId344" Type="http://schemas.openxmlformats.org/officeDocument/2006/relationships/hyperlink" Target="http://www.minstroyrf.ru/upload/iblock/2c0/prikaz-1548pr.pdf" TargetMode="External"/><Relationship Id="rId345" Type="http://schemas.openxmlformats.org/officeDocument/2006/relationships/hyperlink" Target="http://www.minstroyrf.ru/upload/iblock/749/prikaz-75pr.pdf" TargetMode="External"/><Relationship Id="rId346" Type="http://schemas.openxmlformats.org/officeDocument/2006/relationships/hyperlink" Target="http://www.minstroyrf.ru/upload/iblock/7c3/520pr.pdf" TargetMode="External"/><Relationship Id="rId347" Type="http://schemas.openxmlformats.org/officeDocument/2006/relationships/hyperlink" Target="http://www.minstroyrf.ru/upload/iblock/ba9/mr-po-razrabotke-er.pdf" TargetMode="External"/><Relationship Id="rId348" Type="http://schemas.openxmlformats.org/officeDocument/2006/relationships/hyperlink" Target="http://www.minstroyrf.ru/upload/iblock/477/prikaz-76pr.pdf" TargetMode="External"/><Relationship Id="rId349" Type="http://schemas.openxmlformats.org/officeDocument/2006/relationships/hyperlink" Target="http://www.minstroyrf.ru/upload/iblock/e31/508pr.pdf" TargetMode="External"/><Relationship Id="rId350" Type="http://schemas.openxmlformats.org/officeDocument/2006/relationships/hyperlink" Target="http://www.minstroyrf.ru/upload/iblock/8a5/mr-po-razrabotke-gesn-i-gesnr.pdf" TargetMode="External"/><Relationship Id="rId351" Type="http://schemas.openxmlformats.org/officeDocument/2006/relationships/hyperlink" Target="http://www.minstroyrf.ru/upload/iblock/802/prikaz-77pr.pdf" TargetMode="External"/><Relationship Id="rId352" Type="http://schemas.openxmlformats.org/officeDocument/2006/relationships/hyperlink" Target="http://www.minstroyrf.ru/upload/iblock/f69/metodika-primeneniya-smetnykh-tsen.pdf" TargetMode="External"/><Relationship Id="rId353" Type="http://schemas.openxmlformats.org/officeDocument/2006/relationships/hyperlink" Target="http://www.minstroyrf.ru/upload/iblock/db6/prikaz-78pr.pdf" TargetMode="External"/><Relationship Id="rId354" Type="http://schemas.openxmlformats.org/officeDocument/2006/relationships/hyperlink" Target="http://www.minstroyrf.ru/upload/iblock/4bd/510pr.pdf" TargetMode="External"/><Relationship Id="rId355" Type="http://schemas.openxmlformats.org/officeDocument/2006/relationships/hyperlink" Target="http://www.minstroyrf.ru/upload/iblock/010/mr-po-razrabotke-gesnm-i-gesnp.pdf" TargetMode="External"/><Relationship Id="rId356" Type="http://schemas.openxmlformats.org/officeDocument/2006/relationships/hyperlink" Target="http://www.minstroyrf.ru/upload/iblock/a78/prikaz-81pr-mr-po-prim-fer.pdf" TargetMode="External"/><Relationship Id="rId357" Type="http://schemas.openxmlformats.org/officeDocument/2006/relationships/hyperlink" Target="http://www.minstroyrf.ru/upload/iblock/a6c/518pr.pdf" TargetMode="External"/><Relationship Id="rId358" Type="http://schemas.openxmlformats.org/officeDocument/2006/relationships/hyperlink" Target="http://www.minstroyrf.ru/upload/iblock/5d0/mr-po-primeneniyu-fer.pdf" TargetMode="External"/><Relationship Id="rId359" Type="http://schemas.openxmlformats.org/officeDocument/2006/relationships/hyperlink" Target="http://www.minstroyrf.ru/upload/iblock/3a2/prikaz-84pr-mr-po-razrab-indeksov.pdf" TargetMode="External"/><Relationship Id="rId360" Type="http://schemas.openxmlformats.org/officeDocument/2006/relationships/hyperlink" Target="http://www.minstroyrf.ru/upload/iblock/116/mr-po-razrabotke-indeksov.pdf" TargetMode="External"/><Relationship Id="rId361" Type="http://schemas.openxmlformats.org/officeDocument/2006/relationships/hyperlink" Target="http://www.minstroyrf.ru/upload/iblock/c7e/ntss-81_02_20_2017.-sbornik-_-20.-obekty-morskogo-i-rechnogo-transporta.pdf" TargetMode="External"/><Relationship Id="rId362" Type="http://schemas.openxmlformats.org/officeDocument/2006/relationships/hyperlink" Target="https://www.minstroyrf.ru/upload/iblock/b67/NTSS-81_02_20_2020.-Obekty-morskogo-i-rechnogo-transporta.pdf" TargetMode="External"/><Relationship Id="rId363" Type="http://schemas.openxmlformats.org/officeDocument/2006/relationships/hyperlink" Target="http://www.minstroyrf.ru/upload/iblock/c7e/ntss-81_02_20_2017.-sbornik-_-20.-obekty-morskogo-i-rechnogo-transporta.pdf" TargetMode="External"/><Relationship Id="rId364" Type="http://schemas.openxmlformats.org/officeDocument/2006/relationships/hyperlink" Target="http://www.minstroyrf.ru/upload/iblock/20c/ntss-81_02_12_2017.-sbornik-_-12.-naruzhnye-elektricheskie-seti_.pdf" TargetMode="External"/><Relationship Id="rId365" Type="http://schemas.openxmlformats.org/officeDocument/2006/relationships/hyperlink" Target="https://www.minstroyrf.ru/upload/iblock/a31/NTSS-81_02_12_2020.-Naruzhnye-elektricheskie-seti.pdf" TargetMode="External"/><Relationship Id="rId366"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122/ntss-81_02_21_2017.-sbornik-_-21.-obekty-energetiki-_za-isklyucheniem-lineynykh_.pdf" TargetMode="External"/><Relationship Id="rId368" Type="http://schemas.openxmlformats.org/officeDocument/2006/relationships/hyperlink" Target="https://www.minstroyrf.ru/upload/iblock/102/NTSS-81_02_21_2020.-Obekty-energetiki.pdf" TargetMode="External"/><Relationship Id="rId369" Type="http://schemas.openxmlformats.org/officeDocument/2006/relationships/hyperlink" Target="http://www.minstroyrf.ru/upload/iblock/122/ntss-81_02_21_2017.-sbornik-_-21.-obekty-energetiki-_za-isklyucheniem-lineynykh_.pdf" TargetMode="External"/><Relationship Id="rId370" Type="http://schemas.openxmlformats.org/officeDocument/2006/relationships/hyperlink" Target="http://www.minstroyrf.ru/upload/iblock/2a8/ntss-81_02_18_2017.-sbornik-_-18.-obekty-grazhdanskoy-aviatsii.pdf" TargetMode="External"/><Relationship Id="rId371" Type="http://schemas.openxmlformats.org/officeDocument/2006/relationships/hyperlink" Target="https://www.minstroyrf.ru/upload/iblock/21b/NTSS-81_02_18_2020.-Obekty-grazhdanskoi_-aviatsii.pdf" TargetMode="External"/><Relationship Id="rId372" Type="http://schemas.openxmlformats.org/officeDocument/2006/relationships/hyperlink" Target="http://www.minstroyrf.ru/upload/iblock/2a8/ntss-81_02_18_2017.-sbornik-_-18.-obekty-grazhdanskoy-aviatsii.pdf" TargetMode="External"/><Relationship Id="rId373" Type="http://schemas.openxmlformats.org/officeDocument/2006/relationships/hyperlink" Target="http://www.minstroyrf.ru/upload/iblock/4e4/ntss-81_02_07_2017.-sbornik-_-07.-zheleznye-dorogi.pdf" TargetMode="External"/><Relationship Id="rId374" Type="http://schemas.openxmlformats.org/officeDocument/2006/relationships/hyperlink" Target="https://www.minstroyrf.ru/upload/iblock/8b0/NTSS-81_02_07_2020.-ZHeleznye-dorogi.pdf" TargetMode="External"/><Relationship Id="rId375" Type="http://schemas.openxmlformats.org/officeDocument/2006/relationships/hyperlink" Target="http://www.minstroyrf.ru/upload/iblock/4e4/ntss-81_02_07_2017.-sbornik-_-07.-zheleznye-dorogi.pdf" TargetMode="External"/><Relationship Id="rId376" Type="http://schemas.openxmlformats.org/officeDocument/2006/relationships/hyperlink" Target="http://www.minstroyrf.ru/upload/iblock/caf/ntss-81_02_19_2017.-sbornik-_-19.-zdaniya-i-sooruzheniya-gorodskoy-infrastruktury.pdf" TargetMode="External"/><Relationship Id="rId377" Type="http://schemas.openxmlformats.org/officeDocument/2006/relationships/hyperlink" Target="https://www.minstroyrf.ru/upload/iblock/94a/NTSS-81_02_19_2020.-Zdaniya-i-sooruzheniya-gorodskoi_-infrastruktury.pdf" TargetMode="External"/><Relationship Id="rId378" Type="http://schemas.openxmlformats.org/officeDocument/2006/relationships/hyperlink" Target="http://www.minstroyrf.ru/upload/iblock/caf/ntss-81_02_19_2017.-sbornik-_-19.-zdaniya-i-sooruzheniya-gorodskoy-infrastruktury.pdf" TargetMode="External"/><Relationship Id="rId379" Type="http://schemas.openxmlformats.org/officeDocument/2006/relationships/hyperlink" Target="http://www.minstroyrf.ru/upload/iblock/d02/ntss-81_02_10_2017.-sbornik-_-10.-obekty-metropolitena.pdf" TargetMode="External"/><Relationship Id="rId380" Type="http://schemas.openxmlformats.org/officeDocument/2006/relationships/hyperlink" Target="https://www.minstroyrf.ru/upload/iblock/c2f/NTSS-81_02_10_2020.-Obekty-metropolitena.pdf" TargetMode="External"/><Relationship Id="rId381" Type="http://schemas.openxmlformats.org/officeDocument/2006/relationships/hyperlink" Target="http://www.minstroyrf.ru/upload/iblock/d02/ntss-81_02_10_2017.-sbornik-_-10.-obekty-metropolitena.pdf" TargetMode="External"/><Relationship Id="rId382" Type="http://schemas.openxmlformats.org/officeDocument/2006/relationships/hyperlink" Target="http://www.minstroyrf.ru/upload/iblock/431/prikaz.pdf" TargetMode="External"/><Relationship Id="rId383" Type="http://schemas.openxmlformats.org/officeDocument/2006/relationships/hyperlink" Target="https://www.minstroyrf.ru/upload/iblock/8e9/prikaz-195pr.pdf" TargetMode="External"/><Relationship Id="rId384" Type="http://schemas.openxmlformats.org/officeDocument/2006/relationships/hyperlink" Target="http://www.minstroyrf.ru/upload/iblock/c8c/8.pdf" TargetMode="External"/><Relationship Id="rId385" Type="http://schemas.openxmlformats.org/officeDocument/2006/relationships/hyperlink" Target="http://www.minstroyrf.ru/upload/iblock/431/prikaz.pdf" TargetMode="External"/><Relationship Id="rId386" Type="http://schemas.openxmlformats.org/officeDocument/2006/relationships/hyperlink" Target="https://www.minstroyrf.ru/upload/iblock/8e9/prikaz-195pr.pdf" TargetMode="External"/><Relationship Id="rId387" Type="http://schemas.openxmlformats.org/officeDocument/2006/relationships/hyperlink" Target="http://www.minstroyrf.ru/upload/iblock/76b/7.pdf" TargetMode="External"/><Relationship Id="rId388" Type="http://schemas.openxmlformats.org/officeDocument/2006/relationships/hyperlink" Target="http://www.minstroyrf.ru/upload/iblock/431/prikaz.pdf" TargetMode="External"/><Relationship Id="rId389" Type="http://schemas.openxmlformats.org/officeDocument/2006/relationships/hyperlink" Target="https://www.minstroyrf.ru/upload/iblock/8e9/prikaz-195pr.pdf" TargetMode="External"/><Relationship Id="rId390" Type="http://schemas.openxmlformats.org/officeDocument/2006/relationships/hyperlink" Target="http://www.minstroyrf.ru/upload/iblock/4a4/6.pdf" TargetMode="External"/><Relationship Id="rId391" Type="http://schemas.openxmlformats.org/officeDocument/2006/relationships/hyperlink" Target="http://www.minstroyrf.ru/upload/iblock/431/prikaz.pdf" TargetMode="External"/><Relationship Id="rId392" Type="http://schemas.openxmlformats.org/officeDocument/2006/relationships/hyperlink" Target="https://www.minstroyrf.ru/upload/iblock/8e9/prikaz-195pr.pdf" TargetMode="External"/><Relationship Id="rId393" Type="http://schemas.openxmlformats.org/officeDocument/2006/relationships/hyperlink" Target="http://www.minstroyrf.ru/upload/iblock/81c/5.pdf" TargetMode="External"/><Relationship Id="rId394" Type="http://schemas.openxmlformats.org/officeDocument/2006/relationships/hyperlink" Target="http://www.minstroyrf.ru/upload/iblock/431/prikaz.pdf" TargetMode="External"/><Relationship Id="rId395" Type="http://schemas.openxmlformats.org/officeDocument/2006/relationships/hyperlink" Target="https://www.minstroyrf.ru/upload/iblock/8e9/prikaz-195pr.pdf" TargetMode="External"/><Relationship Id="rId396" Type="http://schemas.openxmlformats.org/officeDocument/2006/relationships/hyperlink" Target="http://www.minstroyrf.ru/upload/iblock/bf0/4.pdf" TargetMode="External"/><Relationship Id="rId397" Type="http://schemas.openxmlformats.org/officeDocument/2006/relationships/hyperlink" Target="http://www.minstroyrf.ru/upload/iblock/431/prikaz.pdf" TargetMode="External"/><Relationship Id="rId398" Type="http://schemas.openxmlformats.org/officeDocument/2006/relationships/hyperlink" Target="https://www.minstroyrf.ru/upload/iblock/8e9/prikaz-195pr.pdf" TargetMode="External"/><Relationship Id="rId399" Type="http://schemas.openxmlformats.org/officeDocument/2006/relationships/hyperlink" Target="http://www.minstroyrf.ru/upload/iblock/615/3.pdf" TargetMode="External"/><Relationship Id="rId400" Type="http://schemas.openxmlformats.org/officeDocument/2006/relationships/hyperlink" Target="http://www.minstroyrf.ru/upload/iblock/431/prikaz.pdf" TargetMode="External"/><Relationship Id="rId401" Type="http://schemas.openxmlformats.org/officeDocument/2006/relationships/hyperlink" Target="https://www.minstroyrf.ru/upload/iblock/8e9/prikaz-195pr.pdf" TargetMode="External"/><Relationship Id="rId402" Type="http://schemas.openxmlformats.org/officeDocument/2006/relationships/hyperlink" Target="http://www.minstroyrf.ru/upload/iblock/27d/2.pdf" TargetMode="External"/><Relationship Id="rId403" Type="http://schemas.openxmlformats.org/officeDocument/2006/relationships/hyperlink" Target="http://www.minstroyrf.ru/upload/iblock/431/prikaz.pdf" TargetMode="External"/><Relationship Id="rId404" Type="http://schemas.openxmlformats.org/officeDocument/2006/relationships/hyperlink" Target="https://www.minstroyrf.ru/upload/iblock/8e9/prikaz-195pr.pdf" TargetMode="External"/><Relationship Id="rId405" Type="http://schemas.openxmlformats.org/officeDocument/2006/relationships/hyperlink" Target="http://www.minstroyrf.ru/upload/iblock/535/1.pdf" TargetMode="External"/><Relationship Id="rId406" Type="http://schemas.openxmlformats.org/officeDocument/2006/relationships/hyperlink" Target="http://www.minstroyrf.ru/upload/iblock/5ba/ntss-81_02_01_2017-zhilye-zdaniya.pdf" TargetMode="External"/><Relationship Id="rId407" Type="http://schemas.openxmlformats.org/officeDocument/2006/relationships/hyperlink" Target="https://www.minstroyrf.ru/upload/iblock/584/NTSS-81_02_01_2020.-ZHilye-zdaniya.pdf" TargetMode="External"/><Relationship Id="rId408" Type="http://schemas.openxmlformats.org/officeDocument/2006/relationships/hyperlink" Target="http://www.minstroyrf.ru/upload/iblock/5ba/ntss-81_02_01_2017-zhilye-zdaniya.pdf" TargetMode="External"/><Relationship Id="rId409" Type="http://schemas.openxmlformats.org/officeDocument/2006/relationships/hyperlink" Target="http://www.minstroyrf.ru/upload/iblock/79c/ntss-81_02_02_2017-administrativnye-zdaniya.pdf" TargetMode="External"/><Relationship Id="rId410" Type="http://schemas.openxmlformats.org/officeDocument/2006/relationships/hyperlink" Target="https://www.minstroyrf.ru/upload/iblock/041/NTSS-81_02_02_2020.-Administrativnye-zdaniya.pdf" TargetMode="External"/><Relationship Id="rId411" Type="http://schemas.openxmlformats.org/officeDocument/2006/relationships/hyperlink" Target="http://www.minstroyrf.ru/upload/iblock/79c/ntss-81_02_02_2017-administrativnye-zdaniya.pdf" TargetMode="External"/><Relationship Id="rId412" Type="http://schemas.openxmlformats.org/officeDocument/2006/relationships/hyperlink" Target="http://www.minstroyrf.ru/upload/iblock/e3c/ntss-81_02_04_2017-obekty-zdravookhraneniya.pdf" TargetMode="External"/><Relationship Id="rId413" Type="http://schemas.openxmlformats.org/officeDocument/2006/relationships/hyperlink" Target="https://www.minstroyrf.ru/upload/iblock/10d/NTSS-81_02_04_2020.-Obekty-zdravookhraneniya.pdf" TargetMode="External"/><Relationship Id="rId414" Type="http://schemas.openxmlformats.org/officeDocument/2006/relationships/hyperlink" Target="http://www.minstroyrf.ru/upload/iblock/e3c/ntss-81_02_04_2017-obekty-zdravookhraneniya.pdf" TargetMode="External"/><Relationship Id="rId415" Type="http://schemas.openxmlformats.org/officeDocument/2006/relationships/hyperlink" Target="http://www.minstroyrf.ru/upload/iblock/9cb/ntss-81_02_05_2017-sportivnye-zdaniya-i-sooruzheniya.pdf" TargetMode="External"/><Relationship Id="rId416" Type="http://schemas.openxmlformats.org/officeDocument/2006/relationships/hyperlink" Target="https://www.minstroyrf.ru/upload/iblock/5c3/NTSS-81_02_05_2020.-Sportivnye-zdaniya-i-sooruzheniya.pdf" TargetMode="External"/><Relationship Id="rId417" Type="http://schemas.openxmlformats.org/officeDocument/2006/relationships/hyperlink" Target="http://www.minstroyrf.ru/upload/iblock/9cb/ntss-81_02_05_2017-sportivnye-zdaniya-i-sooruzheniya.pdf" TargetMode="External"/><Relationship Id="rId418" Type="http://schemas.openxmlformats.org/officeDocument/2006/relationships/hyperlink" Target="http://www.minstroyrf.ru/upload/iblock/0f0/ntss-81_02_16_2017-malye-arkhitekturnye-formy.pdf" TargetMode="External"/><Relationship Id="rId419" Type="http://schemas.openxmlformats.org/officeDocument/2006/relationships/hyperlink" Target="https://www.minstroyrf.ru/upload/iblock/bbb/NTSS-81_02_16_2020.-Malye-arkhitekturnye-formy.pdf" TargetMode="External"/><Relationship Id="rId420" Type="http://schemas.openxmlformats.org/officeDocument/2006/relationships/hyperlink" Target="http://www.minstroyrf.ru/upload/iblock/0f0/ntss-81_02_16_2017-malye-arkhitekturnye-formy.pdf" TargetMode="External"/><Relationship Id="rId421" Type="http://schemas.openxmlformats.org/officeDocument/2006/relationships/hyperlink" Target="http://www.minstroyrf.ru/upload/iblock/710/ntss-81_02_17_2017-ozelenenie.pdf" TargetMode="External"/><Relationship Id="rId422" Type="http://schemas.openxmlformats.org/officeDocument/2006/relationships/hyperlink" Target="https://www.minstroyrf.ru/upload/iblock/5db/NTSS-81_02_17_2020.-Ozelenenie.pdf" TargetMode="External"/><Relationship Id="rId423" Type="http://schemas.openxmlformats.org/officeDocument/2006/relationships/hyperlink" Target="http://www.minstroyrf.ru/upload/iblock/710/ntss-81_02_17_2017-ozelenenie.pdf" TargetMode="External"/><Relationship Id="rId424" Type="http://schemas.openxmlformats.org/officeDocument/2006/relationships/hyperlink" Target="http://www.minstroyrf.ru/upload/iblock/65d/ntss-81_02_03_2017.-sbornik-_-03.-obekty-narodnogo-obrazovaniya.pdf" TargetMode="External"/><Relationship Id="rId425" Type="http://schemas.openxmlformats.org/officeDocument/2006/relationships/hyperlink" Target="https://www.minstroyrf.ru/upload/iblock/f14/NTSS-81_02_03_2020.-Obekty-obrazovaniya.pdf" TargetMode="External"/><Relationship Id="rId426" Type="http://schemas.openxmlformats.org/officeDocument/2006/relationships/hyperlink" Target="http://www.minstroyrf.ru/upload/iblock/65d/ntss-81_02_03_2017.-sbornik-_-03.-obekty-narodnogo-obrazovaniya.pdf" TargetMode="External"/><Relationship Id="rId427" Type="http://schemas.openxmlformats.org/officeDocument/2006/relationships/hyperlink" Target="http://www.minstroyrf.ru/upload/iblock/e2d/ntss-81_02_09_2017.-sbornik-_-09.-mosty-i-puteprovody.pdf" TargetMode="External"/><Relationship Id="rId428" Type="http://schemas.openxmlformats.org/officeDocument/2006/relationships/hyperlink" Target="https://www.minstroyrf.ru/upload/iblock/4b0/NTSS-81_02_09_2020.-Mosty-i-puteprovody.pdf" TargetMode="External"/><Relationship Id="rId429" Type="http://schemas.openxmlformats.org/officeDocument/2006/relationships/hyperlink" Target="http://www.minstroyrf.ru/upload/iblock/e2d/ntss-81_02_09_2017.-sbornik-_-09.-mosty-i-puteprovody.pdf" TargetMode="External"/><Relationship Id="rId430" Type="http://schemas.openxmlformats.org/officeDocument/2006/relationships/hyperlink" Target="http://www.minstroyrf.ru/upload/iblock/c1e/ntss-81_02_06_2017.-sbornik-_-06.-obekty-kultury.pdf" TargetMode="External"/><Relationship Id="rId431" Type="http://schemas.openxmlformats.org/officeDocument/2006/relationships/hyperlink" Target="https://www.minstroyrf.ru/upload/iblock/9a3/NTSS-81_02_06_2020-Obekty-kultury.pdf" TargetMode="External"/><Relationship Id="rId432" Type="http://schemas.openxmlformats.org/officeDocument/2006/relationships/hyperlink" Target="http://www.minstroyrf.ru/upload/iblock/c1e/ntss-81_02_06_2017.-sbornik-_-06.-obekty-kultury.pdf" TargetMode="External"/><Relationship Id="rId433" Type="http://schemas.openxmlformats.org/officeDocument/2006/relationships/hyperlink" Target="http://www.minstroyrf.ru/upload/iblock/8c5/ntss-81_02_08_2017.-sbornik-_-08.-avtomobilnye-dorogi.pdf" TargetMode="External"/><Relationship Id="rId434" Type="http://schemas.openxmlformats.org/officeDocument/2006/relationships/hyperlink" Target="https://www.minstroyrf.ru/upload/iblock/f90/NTSS-81_02_08_2020.-Avtomobilnye-dorogi.pdf" TargetMode="External"/><Relationship Id="rId435" Type="http://schemas.openxmlformats.org/officeDocument/2006/relationships/hyperlink" Target="http://www.minstroyrf.ru/upload/iblock/8c5/ntss-81_02_08_2017.-sbornik-_-08.-avtomobilnye-dorogi.pdf" TargetMode="External"/><Relationship Id="rId436" Type="http://schemas.openxmlformats.org/officeDocument/2006/relationships/hyperlink" Target="http://www.minstroyrf.ru/upload/iblock/407/ntss-81_02_-14_2017.-sbornik-_-14.-naruzhnye-seti-vodosnabzheniya-i-kanalizatsii.pdf" TargetMode="External"/><Relationship Id="rId437" Type="http://schemas.openxmlformats.org/officeDocument/2006/relationships/hyperlink" Target="https://www.minstroyrf.ru/upload/iblock/f99/NTSS-81_02_14_2020.-Naruzhnye-seti-vodos6nabzheniya-i-kanalizatsii.pdf" TargetMode="External"/><Relationship Id="rId438" Type="http://schemas.openxmlformats.org/officeDocument/2006/relationships/hyperlink" Target="http://www.minstroyrf.ru/upload/iblock/407/ntss-81_02_-14_2017.-sbornik-_-14.-naruzhnye-seti-vodosnabzheniya-i-kanalizatsii.pdf" TargetMode="External"/><Relationship Id="rId439" Type="http://schemas.openxmlformats.org/officeDocument/2006/relationships/hyperlink" Target="http://www.minstroyrf.ru/upload/iblock/d0f/ntss-81_02_11_2017.-sbornik-_-11.-naruzhnye-seti-svyazi.pdf" TargetMode="External"/><Relationship Id="rId440" Type="http://schemas.openxmlformats.org/officeDocument/2006/relationships/hyperlink" Target="https://www.minstroyrf.ru/upload/iblock/cad/NTSS-81_02_11_2020.-Naruzhnye-seti-svyazi.pdf" TargetMode="External"/><Relationship Id="rId441" Type="http://schemas.openxmlformats.org/officeDocument/2006/relationships/hyperlink" Target="http://www.minstroyrf.ru/upload/iblock/d0f/ntss-81_02_11_2017.-sbornik-_-11.-naruzhnye-seti-svyazi.pdf" TargetMode="External"/><Relationship Id="rId442" Type="http://schemas.openxmlformats.org/officeDocument/2006/relationships/hyperlink" Target="http://www.minstroyrf.ru/upload/iblock/cca/ntss-81_02_15_2017.-sbornik-_-15.-naruzhnye-seti-gazosnabzheniya.pdf" TargetMode="External"/><Relationship Id="rId443" Type="http://schemas.openxmlformats.org/officeDocument/2006/relationships/hyperlink" Target="https://www.minstroyrf.ru/upload/iblock/62c/NTSS-81_02_15_2020-_19.12.2019-N-825pr_.pdf" TargetMode="External"/><Relationship Id="rId444" Type="http://schemas.openxmlformats.org/officeDocument/2006/relationships/hyperlink" Target="http://www.minstroyrf.ru/upload/iblock/cca/ntss-81_02_15_2017.-sbornik-_-15.-naruzhnye-seti-gazosnabzheniya.pdf" TargetMode="External"/><Relationship Id="rId445" Type="http://schemas.openxmlformats.org/officeDocument/2006/relationships/hyperlink" Target="http://www.minstroyrf.ru/upload/iblock/d1f/ntss-81_02_13_2017.-sbornik-_-13.-naruzhnye-teplovye-seti.pdf" TargetMode="External"/><Relationship Id="rId446" Type="http://schemas.openxmlformats.org/officeDocument/2006/relationships/hyperlink" Target="https://www.minstroyrf.ru/upload/iblock/2c4/NTSS-81_02_13_2020.-Naruzhnye-teplovye-seti.pdf" TargetMode="External"/><Relationship Id="rId447" Type="http://schemas.openxmlformats.org/officeDocument/2006/relationships/hyperlink" Target="http://www.minstroyrf.ru/upload/iblock/d1f/ntss-81_02_13_2017.-sbornik-_-13.-naruzhnye-teplovye-seti.pdf" TargetMode="External"/><Relationship Id="rId448" Type="http://schemas.openxmlformats.org/officeDocument/2006/relationships/hyperlink" Target="http://www.minstroyrf.ru/upload/iblock/110/Izmeneniya-v-gosudarstvennye-elementnye-smetnye-normy-na-montazh-oborudovaniya-Sbornik-37.-Oborudovanie-obshchego-naznacheniya.pdf" TargetMode="External"/><Relationship Id="rId449" Type="http://schemas.openxmlformats.org/officeDocument/2006/relationships/hyperlink" Target="https://www.minstroyrf.ru/upload/iblock/8e9/prikaz-195pr.pdf" TargetMode="External"/><Relationship Id="rId450" Type="http://schemas.openxmlformats.org/officeDocument/2006/relationships/hyperlink" Target="http://www.minstroyrf.ru/upload/iblock/110/Izmeneniya-v-gosudarstvennye-elementnye-smetnye-normy-na-montazh-oborudovaniya-Sbornik-37.-Oborudovanie-obshchego-naznacheniya.pdf" TargetMode="External"/><Relationship Id="rId45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52" Type="http://schemas.openxmlformats.org/officeDocument/2006/relationships/hyperlink" Target="https://www.minstroyrf.ru/upload/iblock/8e9/prikaz-195pr.pdf" TargetMode="External"/><Relationship Id="rId453"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5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55" Type="http://schemas.openxmlformats.org/officeDocument/2006/relationships/hyperlink" Target="https://www.minstroyrf.ru/upload/iblock/8e9/prikaz-195pr.pdf" TargetMode="External"/><Relationship Id="rId456"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57" Type="http://schemas.openxmlformats.org/officeDocument/2006/relationships/hyperlink" Target="http://www.minstroyrf.ru/upload/iblock/f5f/Izmeneniya-v-gosudarstvennye-elementnye-smetnye-normy-na-stroitelnye-i-spetsialnye-stroitelnye-raboty-Sbornik-27.-Avtomobilnye-dorogi.pdf" TargetMode="External"/><Relationship Id="rId458" Type="http://schemas.openxmlformats.org/officeDocument/2006/relationships/hyperlink" Target="https://www.minstroyrf.ru/upload/iblock/8e9/prikaz-195pr.pdf" TargetMode="External"/><Relationship Id="rId459" Type="http://schemas.openxmlformats.org/officeDocument/2006/relationships/hyperlink" Target="http://www.minstroyrf.ru/upload/iblock/f5f/Izmeneniya-v-gosudarstvennye-elementnye-smetnye-normy-na-stroitelnye-i-spetsialnye-stroitelnye-raboty-Sbornik-27.-Avtomobilnye-dorogi.pdf" TargetMode="External"/><Relationship Id="rId460" Type="http://schemas.openxmlformats.org/officeDocument/2006/relationships/hyperlink" Target="http://www.minstroyrf.ru/upload/iblock/d2e/Izmeneniya-v-gosudarstvennye-elementnye-smetnye-normy-na-stroitelnye-i-spetsialnye-stroitelnye-raboty-Sbornik-29.-Tonneli-i-metropoliteny.pdf" TargetMode="External"/><Relationship Id="rId461" Type="http://schemas.openxmlformats.org/officeDocument/2006/relationships/hyperlink" Target="https://www.minstroyrf.ru/upload/iblock/8e9/prikaz-195pr.pdf" TargetMode="External"/><Relationship Id="rId462" Type="http://schemas.openxmlformats.org/officeDocument/2006/relationships/hyperlink" Target="http://www.minstroyrf.ru/upload/iblock/d2e/Izmeneniya-v-gosudarstvennye-elementnye-smetnye-normy-na-stroitelnye-i-spetsialnye-stroitelnye-raboty-Sbornik-29.-Tonneli-i-metropoliteny.pdf" TargetMode="External"/><Relationship Id="rId463" Type="http://schemas.openxmlformats.org/officeDocument/2006/relationships/hyperlink" Target="http://www.minstroyrf.ru/upload/iblock/0fd/Izmeneniya-v-federalnye-edinichnye-rastsenki-na-montazh-oborudovaniya-Sbornik-37.-Oborudovanie-obshchego-naznacheniya.pdf" TargetMode="External"/><Relationship Id="rId464" Type="http://schemas.openxmlformats.org/officeDocument/2006/relationships/hyperlink" Target="https://www.minstroyrf.ru/upload/iblock/8e9/prikaz-195pr.pdf" TargetMode="External"/><Relationship Id="rId465" Type="http://schemas.openxmlformats.org/officeDocument/2006/relationships/hyperlink" Target="http://www.minstroyrf.ru/upload/iblock/0fd/Izmeneniya-v-federalnye-edinichnye-rastsenki-na-montazh-oborudovaniya-Sbornik-37.-Oborudovanie-obshchego-naznacheniya.pdf" TargetMode="External"/><Relationship Id="rId466"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67" Type="http://schemas.openxmlformats.org/officeDocument/2006/relationships/hyperlink" Target="https://www.minstroyrf.ru/upload/iblock/8e9/prikaz-195pr.pdf" TargetMode="External"/><Relationship Id="rId468"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69"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70" Type="http://schemas.openxmlformats.org/officeDocument/2006/relationships/hyperlink" Target="https://www.minstroyrf.ru/upload/iblock/8e9/prikaz-195pr.pdf" TargetMode="External"/><Relationship Id="rId471"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72" Type="http://schemas.openxmlformats.org/officeDocument/2006/relationships/hyperlink" Target="http://www.minstroyrf.ru/upload/iblock/467/Izmeneniya-v-federalnye-edinichnye-rastsenki-na-stroitelnye-i-spetsialnye-stroitelnye-raboty-Sbornik-27.-Avtomobilnye-dorogi.pdf" TargetMode="External"/><Relationship Id="rId473" Type="http://schemas.openxmlformats.org/officeDocument/2006/relationships/hyperlink" Target="https://www.minstroyrf.ru/upload/iblock/8e9/prikaz-195pr.pdf" TargetMode="External"/><Relationship Id="rId474" Type="http://schemas.openxmlformats.org/officeDocument/2006/relationships/hyperlink" Target="http://www.minstroyrf.ru/upload/iblock/467/Izmeneniya-v-federalnye-edinichnye-rastsenki-na-stroitelnye-i-spetsialnye-stroitelnye-raboty-Sbornik-27.-Avtomobilnye-dorogi.pdf" TargetMode="External"/><Relationship Id="rId475" Type="http://schemas.openxmlformats.org/officeDocument/2006/relationships/hyperlink" Target="http://www.minstroyrf.ru/upload/iblock/d0e/Izmeneniya-v-federalnye-edinichnye-rastsenki-na-stroitelnye-i-spetsialnye-stroitelnye-raboty-Sbornik-29.-Tonneli-i-metropoliteny.pdf" TargetMode="External"/><Relationship Id="rId476" Type="http://schemas.openxmlformats.org/officeDocument/2006/relationships/hyperlink" Target="https://www.minstroyrf.ru/upload/iblock/8e9/prikaz-195pr.pdf" TargetMode="External"/><Relationship Id="rId477" Type="http://schemas.openxmlformats.org/officeDocument/2006/relationships/hyperlink" Target="http://www.minstroyrf.ru/upload/iblock/d0e/Izmeneniya-v-federalnye-edinichnye-rastsenki-na-stroitelnye-i-spetsialnye-stroitelnye-raboty-Sbornik-29.-Tonneli-i-metropoliteny.pdf" TargetMode="External"/><Relationship Id="rId478" Type="http://schemas.openxmlformats.org/officeDocument/2006/relationships/hyperlink" Target="http://www.minstroyrf.ru/upload/iblock/d6e/Izmeneniya-v-federalnye-smetnye-rastsenki-na-ekspluatatsiyu-stroitelnykh-mashin-i-avtotransportnykh-sredstv.pdf" TargetMode="External"/><Relationship Id="rId479" Type="http://schemas.openxmlformats.org/officeDocument/2006/relationships/hyperlink" Target="https://www.minstroyrf.ru/upload/iblock/8e9/prikaz-195pr.pdf" TargetMode="External"/><Relationship Id="rId480" Type="http://schemas.openxmlformats.org/officeDocument/2006/relationships/hyperlink" Target="http://www.minstroyrf.ru/upload/iblock/d6e/Izmeneniya-v-federalnye-smetnye-rastsenki-na-ekspluatatsiyu-stroitelnykh-mashin-i-avtotransportnykh-sredstv.pdf" TargetMode="External"/><Relationship Id="rId481" Type="http://schemas.openxmlformats.org/officeDocument/2006/relationships/hyperlink" Target="http://www.minstroyrf.ru/upload/iblock/48f/Izmeneniya-v-federalnye-smetnye-tseny-na-materialy_-izdeliya_-konstruktsii-i-oborudovanie_-primenyaemye-v-stroitelstve.pdf" TargetMode="External"/><Relationship Id="rId482" Type="http://schemas.openxmlformats.org/officeDocument/2006/relationships/hyperlink" Target="https://www.minstroyrf.ru/upload/iblock/8e9/prikaz-195pr.pdf" TargetMode="External"/><Relationship Id="rId483" Type="http://schemas.openxmlformats.org/officeDocument/2006/relationships/hyperlink" Target="http://www.minstroyrf.ru/upload/iblock/48f/Izmeneniya-v-federalnye-smetnye-tseny-na-materialy_-izdeliya_-konstruktsii-i-oborudovanie_-primenyaemye-v-stroitelstve.pdf" TargetMode="External"/><Relationship Id="rId484" Type="http://schemas.openxmlformats.org/officeDocument/2006/relationships/hyperlink" Target="http://www.minstroyrf.ru/upload/iblock/787/Izmeneniya-v-gosudarstvennye-elementnye-smetnye-normy-na-remontno_stroitelnye-raboty_-montazh-oborudovaniya-Sbornik-66_-Sbornik-12.pdf" TargetMode="External"/><Relationship Id="rId485" Type="http://schemas.openxmlformats.org/officeDocument/2006/relationships/hyperlink" Target="https://www.minstroyrf.ru/upload/iblock/8e9/prikaz-195pr.pdf" TargetMode="External"/><Relationship Id="rId486" Type="http://schemas.openxmlformats.org/officeDocument/2006/relationships/hyperlink" Target="http://www.minstroyrf.ru/upload/iblock/787/Izmeneniya-v-gosudarstvennye-elementnye-smetnye-normy-na-remontno_stroitelnye-raboty_-montazh-oborudovaniya-Sbornik-66_-Sbornik-12.pdf" TargetMode="External"/><Relationship Id="rId487" Type="http://schemas.openxmlformats.org/officeDocument/2006/relationships/hyperlink" Target="http://www.minstroyrf.ru/upload/iblock/787/Izmeneniya-v-gosudarstvennye-elementnye-smetnye-normy-na-remontno_stroitelnye-raboty_-montazh-oborudovaniya-Sbornik-66_-Sbornik-12.pdf" TargetMode="External"/><Relationship Id="rId488" Type="http://schemas.openxmlformats.org/officeDocument/2006/relationships/hyperlink" Target="https://www.minstroyrf.ru/upload/iblock/8e9/prikaz-195pr.pdf" TargetMode="External"/><Relationship Id="rId489" Type="http://schemas.openxmlformats.org/officeDocument/2006/relationships/hyperlink" Target="http://www.minstroyrf.ru/upload/iblock/787/Izmeneniya-v-gosudarstvennye-elementnye-smetnye-normy-na-remontno_stroitelnye-raboty_-montazh-oborudovaniya-Sbornik-66_-Sbornik-12.pdf" TargetMode="External"/><Relationship Id="rId490" Type="http://schemas.openxmlformats.org/officeDocument/2006/relationships/hyperlink" Target="http://www.minstroyrf.ru/upload/iblock/cd8/Izmeneniya-v-federalnye-edinichnye-rastsenki-na-remontno_stroitelnye-raboty_-montazh-oborudovaniya-Sbornik-66_-Sbornik-12.pdf" TargetMode="External"/><Relationship Id="rId491" Type="http://schemas.openxmlformats.org/officeDocument/2006/relationships/hyperlink" Target="https://www.minstroyrf.ru/upload/iblock/8e9/prikaz-195pr.pdf" TargetMode="External"/><Relationship Id="rId492" Type="http://schemas.openxmlformats.org/officeDocument/2006/relationships/hyperlink" Target="http://www.minstroyrf.ru/upload/iblock/cd8/Izmeneniya-v-federalnye-edinichnye-rastsenki-na-remontno_stroitelnye-raboty_-montazh-oborudovaniya-Sbornik-66_-Sbornik-12.pdf" TargetMode="External"/><Relationship Id="rId493" Type="http://schemas.openxmlformats.org/officeDocument/2006/relationships/hyperlink" Target="http://www.minstroyrf.ru/upload/iblock/cd8/Izmeneniya-v-federalnye-edinichnye-rastsenki-na-remontno_stroitelnye-raboty_-montazh-oborudovaniya-Sbornik-66_-Sbornik-12.pdf" TargetMode="External"/><Relationship Id="rId494" Type="http://schemas.openxmlformats.org/officeDocument/2006/relationships/hyperlink" Target="https://www.minstroyrf.ru/upload/iblock/8e9/prikaz-195pr.pdf" TargetMode="External"/><Relationship Id="rId495" Type="http://schemas.openxmlformats.org/officeDocument/2006/relationships/hyperlink" Target="http://www.minstroyrf.ru/upload/iblock/cd8/Izmeneniya-v-federalnye-edinichnye-rastsenki-na-remontno_stroitelnye-raboty_-montazh-oborudovaniya-Sbornik-66_-Sbornik-12.pdf" TargetMode="External"/><Relationship Id="rId496" Type="http://schemas.openxmlformats.org/officeDocument/2006/relationships/hyperlink" Target="http://www.minstroyrf.ru/upload/iblock/6bc/O-vnesenii-izmeneniy-v-NTSS-81_02_17_2017-SBORNIK-_-17.-Ozelenenie.pdf" TargetMode="External"/><Relationship Id="rId497" Type="http://schemas.openxmlformats.org/officeDocument/2006/relationships/hyperlink" Target="http://www.minstroyrf.ru/upload/iblock/6bc/O-vnesenii-izmeneniy-v-NTSS-81_02_17_2017-SBORNIK-_-17.-Ozelenenie.pdf" TargetMode="External"/><Relationship Id="rId498" Type="http://schemas.openxmlformats.org/officeDocument/2006/relationships/hyperlink" Target="http://www.minstroyrf.ru/upload/iblock/0bc/O-vnesenii-izmeneniy-v-NTSS-81_02_16_2017-SBORNIK-_-16.-Malye-arkhitekturnye-formy.pdf" TargetMode="External"/><Relationship Id="rId499" Type="http://schemas.openxmlformats.org/officeDocument/2006/relationships/hyperlink" Target="http://www.minstroyrf.ru/upload/iblock/0bc/O-vnesenii-izmeneniy-v-NTSS-81_02_16_2017-SBORNIK-_-16.-Malye-arkhitekturnye-formy.pdf" TargetMode="External"/><Relationship Id="rId500" Type="http://schemas.openxmlformats.org/officeDocument/2006/relationships/hyperlink" Target="http://www.minstroyrf.ru/upload/iblock/6b9/O-vnesenii-izmeneniy-v-NTSS-81_02_15_2017-SBORNIK-_-15.-Naruzhnye-seti-gazosnabzheniya.pdf" TargetMode="External"/><Relationship Id="rId501" Type="http://schemas.openxmlformats.org/officeDocument/2006/relationships/hyperlink" Target="http://www.minstroyrf.ru/upload/iblock/6b9/O-vnesenii-izmeneniy-v-NTSS-81_02_15_2017-SBORNIK-_-15.-Naruzhnye-seti-gazosnabzheniya.pdf" TargetMode="External"/><Relationship Id="rId502" Type="http://schemas.openxmlformats.org/officeDocument/2006/relationships/hyperlink" Target="http://www.minstroyrf.ru/upload/iblock/cae/O-vnesenii-izmeneniy-v-NTSS-81_02_14_2017-SBORNIK-_-14.-Naruzhnye-seti-vodosnabzheniya-i-kanalizatsii.pdf" TargetMode="External"/><Relationship Id="rId503" Type="http://schemas.openxmlformats.org/officeDocument/2006/relationships/hyperlink" Target="http://www.minstroyrf.ru/upload/iblock/cae/O-vnesenii-izmeneniy-v-NTSS-81_02_14_2017-SBORNIK-_-14.-Naruzhnye-seti-vodosnabzheniya-i-kanalizatsii.pdf" TargetMode="External"/><Relationship Id="rId504" Type="http://schemas.openxmlformats.org/officeDocument/2006/relationships/hyperlink" Target="http://www.minstroyrf.ru/upload/iblock/5d0/O-vnesenii-izmeneniy-v-NTSS-81_02_08_2017-SBORNIK-_-08.-Avtomobilnye-dorogi.pdf" TargetMode="External"/><Relationship Id="rId505" Type="http://schemas.openxmlformats.org/officeDocument/2006/relationships/hyperlink" Target="http://www.minstroyrf.ru/upload/iblock/5d0/O-vnesenii-izmeneniy-v-NTSS-81_02_08_2017-SBORNIK-_-08.-Avtomobilnye-dorogi.pdf" TargetMode="External"/><Relationship Id="rId506" Type="http://schemas.openxmlformats.org/officeDocument/2006/relationships/hyperlink" Target="http://www.minstroyrf.ru/upload/iblock/c20/O-vnesenii-izmeneniy-v-NTSS-81_02_05_2017-SBORNIK-_-05.-Sportivnye-zdaniya-i-sooruzheniya.pdf" TargetMode="External"/><Relationship Id="rId507" Type="http://schemas.openxmlformats.org/officeDocument/2006/relationships/hyperlink" Target="http://www.minstroyrf.ru/upload/iblock/c20/O-vnesenii-izmeneniy-v-NTSS-81_02_05_2017-SBORNIK-_-05.-Sportivnye-zdaniya-i-sooruzheniya.pdf" TargetMode="External"/><Relationship Id="rId508" Type="http://schemas.openxmlformats.org/officeDocument/2006/relationships/hyperlink" Target="http://www.minstroyrf.ru/upload/iblock/7e6/O-vnesenii-izmeneniy-v-NTSS-81_02_04_2017-SBORNIK-_-04.-Obekty-zdravookhraneniya.pdf" TargetMode="External"/><Relationship Id="rId509" Type="http://schemas.openxmlformats.org/officeDocument/2006/relationships/hyperlink" Target="http://www.minstroyrf.ru/upload/iblock/7e6/O-vnesenii-izmeneniy-v-NTSS-81_02_04_2017-SBORNIK-_-04.-Obekty-zdravookhraneniya.pdf" TargetMode="External"/><Relationship Id="rId510" Type="http://schemas.openxmlformats.org/officeDocument/2006/relationships/hyperlink" Target="http://www.minstroyrf.ru/upload/iblock/a36/O-vnesenii-izmeneniy-v-NTSS-81_02_03_2017-SBORNIK-_-03.-Obekty-narodnogo-obrazovaniya.pdf" TargetMode="External"/><Relationship Id="rId511" Type="http://schemas.openxmlformats.org/officeDocument/2006/relationships/hyperlink" Target="http://www.minstroyrf.ru/upload/iblock/a36/O-vnesenii-izmeneniy-v-NTSS-81_02_03_2017-SBORNIK-_-03.-Obekty-narodnogo-obrazovaniya.pdf" TargetMode="External"/><Relationship Id="rId512" Type="http://schemas.openxmlformats.org/officeDocument/2006/relationships/hyperlink" Target="http://www.minstroyrf.ru/upload/iblock/f32/O-vnesenii-izmeneniy-v-NTSS-81_02_02_2017-SBORNIK-_-02.-Administrativnye-zdaniya.pdf" TargetMode="External"/><Relationship Id="rId513" Type="http://schemas.openxmlformats.org/officeDocument/2006/relationships/hyperlink" Target="http://www.minstroyrf.ru/upload/iblock/f32/O-vnesenii-izmeneniy-v-NTSS-81_02_02_2017-SBORNIK-_-02.-Administrativnye-zdaniya.pdf" TargetMode="External"/><Relationship Id="rId514" Type="http://schemas.openxmlformats.org/officeDocument/2006/relationships/hyperlink" Target="http://www.minstroyrf.ru/upload/iblock/90a/O-vnesenii-izmeneniy-v-NTSS-81_02_01_2017-SBORNIK-_-01.-ZHilye-zdaniya.pdf" TargetMode="External"/><Relationship Id="rId515" Type="http://schemas.openxmlformats.org/officeDocument/2006/relationships/hyperlink" Target="http://www.minstroyrf.ru/upload/iblock/90a/O-vnesenii-izmeneniy-v-NTSS-81_02_01_2017-SBORNIK-_-01.-ZHilye-zdaniya.pdf" TargetMode="External"/><Relationship Id="rId516" Type="http://schemas.openxmlformats.org/officeDocument/2006/relationships/hyperlink" Target="http://www.minstroyrf.ru/upload/iblock/6ce/Izmeneniya-v-gosudarstvennye-elementnye-smetnye-normy-na-stroitelnye-i-spetsialnye-stroitelnye-raboty-i-na-montazh-oborudovaniya.pdf" TargetMode="External"/><Relationship Id="rId517" Type="http://schemas.openxmlformats.org/officeDocument/2006/relationships/hyperlink" Target="https://www.minstroyrf.ru/upload/iblock/8e9/prikaz-195pr.pdf" TargetMode="External"/><Relationship Id="rId518" Type="http://schemas.openxmlformats.org/officeDocument/2006/relationships/hyperlink" Target="http://www.minstroyrf.ru/upload/iblock/6ce/Izmeneniya-v-gosudarstvennye-elementnye-smetnye-normy-na-stroitelnye-i-spetsialnye-stroitelnye-raboty-i-na-montazh-oborudovaniya.pdf" TargetMode="External"/><Relationship Id="rId519" Type="http://schemas.openxmlformats.org/officeDocument/2006/relationships/hyperlink" Target="http://www.minstroyrf.ru/upload/iblock/603/Izmeneniya-v-gosudarstvennye-elementnye-smetnye-normy-na-remontno_stroitelnye-raboty-Sbornik-66.pdf" TargetMode="External"/><Relationship Id="rId520" Type="http://schemas.openxmlformats.org/officeDocument/2006/relationships/hyperlink" Target="https://www.minstroyrf.ru/upload/iblock/8e9/prikaz-195pr.pdf" TargetMode="External"/><Relationship Id="rId521" Type="http://schemas.openxmlformats.org/officeDocument/2006/relationships/hyperlink" Target="http://www.minstroyrf.ru/upload/iblock/603/Izmeneniya-v-gosudarstvennye-elementnye-smetnye-normy-na-remontno_stroitelnye-raboty-Sbornik-66.pdf" TargetMode="External"/><Relationship Id="rId522" Type="http://schemas.openxmlformats.org/officeDocument/2006/relationships/hyperlink" Target="http://www.minstroyrf.ru/upload/iblock/7b8/409_pr.pdf" TargetMode="External"/><Relationship Id="rId523" Type="http://schemas.openxmlformats.org/officeDocument/2006/relationships/hyperlink" Target="https://www.minstroyrf.ru/upload/iblock/8e9/prikaz-195pr.pdf" TargetMode="External"/><Relationship Id="rId524" Type="http://schemas.openxmlformats.org/officeDocument/2006/relationships/hyperlink" Target="http://www.minstroyrf.ru/upload/iblock/7b8/409_pr.pdf" TargetMode="External"/><Relationship Id="rId525" Type="http://schemas.openxmlformats.org/officeDocument/2006/relationships/hyperlink" Target="http://www.minstroyrf.ru/upload/iblock/7c3/408_pr.pdf" TargetMode="External"/><Relationship Id="rId526" Type="http://schemas.openxmlformats.org/officeDocument/2006/relationships/hyperlink" Target="https://www.minstroyrf.ru/upload/iblock/8e9/prikaz-195pr.pdf" TargetMode="External"/><Relationship Id="rId527" Type="http://schemas.openxmlformats.org/officeDocument/2006/relationships/hyperlink" Target="http://www.minstroyrf.ru/upload/iblock/7c3/408_pr.pdf" TargetMode="External"/><Relationship Id="rId528" Type="http://schemas.openxmlformats.org/officeDocument/2006/relationships/hyperlink" Target="http://www.minstroyrf.ru/upload/iblock/583/Prikaz-326pr.pdf" TargetMode="External"/><Relationship Id="rId529" Type="http://schemas.openxmlformats.org/officeDocument/2006/relationships/hyperlink" Target="http://www.minstroyrf.ru/upload/iblock/23a/Metodika-326pr-ot-05.06.2019.pdf" TargetMode="External"/><Relationship Id="rId530" Type="http://schemas.openxmlformats.org/officeDocument/2006/relationships/hyperlink" Target="http://www.minstroyrf.ru/upload/iblock/cb1/507pr-smetnye-normy.pdf" TargetMode="External"/><Relationship Id="rId531" Type="http://schemas.openxmlformats.org/officeDocument/2006/relationships/hyperlink" Target="https://www.minstroyrf.ru/upload/iblock/8e9/prikaz-195pr.pdf" TargetMode="External"/><Relationship Id="rId532" Type="http://schemas.openxmlformats.org/officeDocument/2006/relationships/hyperlink" Target="http://www.minstroyrf.ru/upload/iblock/e02/507pr.pdf" TargetMode="External"/><Relationship Id="rId533" Type="http://schemas.openxmlformats.org/officeDocument/2006/relationships/hyperlink" Target="http://www.minstroyrf.ru/upload/iblock/215/509pr-spetsialnye-stroitelnye.pdf" TargetMode="External"/><Relationship Id="rId534" Type="http://schemas.openxmlformats.org/officeDocument/2006/relationships/hyperlink" Target="https://minstroyrf.gov.ru/upload/iblock/de4/prikaz-671pr.pdf" TargetMode="External"/><Relationship Id="rId535" Type="http://schemas.openxmlformats.org/officeDocument/2006/relationships/hyperlink" Target="http://www.minstroyrf.ru/upload/iblock/51d/509pr.pdf" TargetMode="External"/><Relationship Id="rId536" Type="http://schemas.openxmlformats.org/officeDocument/2006/relationships/hyperlink" Target="http://www.minstroyrf.ru/upload/iblock/a10/511pr-gesn.pdf" TargetMode="External"/><Relationship Id="rId537" Type="http://schemas.openxmlformats.org/officeDocument/2006/relationships/hyperlink" Target="https://minstroyrf.gov.ru/upload/iblock/de4/prikaz-671pr.pdf" TargetMode="External"/><Relationship Id="rId538" Type="http://schemas.openxmlformats.org/officeDocument/2006/relationships/hyperlink" Target="http://www.minstroyrf.ru/upload/iblock/13e/511pr.pdf" TargetMode="External"/><Relationship Id="rId539" Type="http://schemas.openxmlformats.org/officeDocument/2006/relationships/hyperlink" Target="http://www.minstroyrf.ru/upload/iblock/d30/513pr-mashiny-i-mekhanizmy.pdf" TargetMode="External"/><Relationship Id="rId540" Type="http://schemas.openxmlformats.org/officeDocument/2006/relationships/hyperlink" Target="http://www.minstroyrf.ru/upload/iblock/888/513pr.pdf" TargetMode="External"/><Relationship Id="rId541" Type="http://schemas.openxmlformats.org/officeDocument/2006/relationships/hyperlink" Target="http://www.minstroyrf.ru/upload/iblock/2c0/515pr-zatraty-truda-v-stroitelstve.pdf" TargetMode="External"/><Relationship Id="rId542" Type="http://schemas.openxmlformats.org/officeDocument/2006/relationships/hyperlink" Target="https://minstroyrf.gov.ru/upload/iblock/838/Prikaz-Minstroya-Rossii-ot-18-aprelya-2023-g.-_-284pr-O-priznanii-utrativshim-silu-prikaza-Minstroya-Rossii-ot-4-sentyabrya-2019-g.-_-515pr.pdf" TargetMode="External"/><Relationship Id="rId543" Type="http://schemas.openxmlformats.org/officeDocument/2006/relationships/hyperlink" Target="http://www.minstroyrf.ru/upload/iblock/9a5/515pr.pdf" TargetMode="External"/><Relationship Id="rId544" Type="http://schemas.openxmlformats.org/officeDocument/2006/relationships/hyperlink" Target="http://www.minstroyrf.ru/upload/iblock/00e/517-pr-perevozka-gruzov-dlya-stroitelstva.pdf" TargetMode="External"/><Relationship Id="rId545" Type="http://schemas.openxmlformats.org/officeDocument/2006/relationships/hyperlink" Target="https://minstroyrf.gov.ru/upload/iblock/a47/kovc5rk0bw2nipnokwj0q17b63yznn8z/&#1055;&#1088;&#1080;&#1082;&#1072;&#1079;%20&#1052;&#1080;&#1085;&#1089;&#1090;&#1088;&#1086;&#1103;%20&#1056;&#1086;&#1089;&#1089;&#1080;&#1080;%20&#1086;&#1090;%2017%20&#1084;&#1072;&#1088;&#1090;&#1072;%202025%20&#1075;%20N%20162&#1087;&#1088;%20&#1054;%20&#1087;&#1088;&#1080;&#1079;&#1085;&#1072;&#1085;&#1080;&#1080;%20&#1091;&#1090;&#1088;&#1072;&#1090;&#1080;&#1074;&#1096;&#1080;&#1084;%20&#1089;&#1080;&#1083;&#1091;%20&#1087;&#1088;&#1080;&#1082;&#1072;&#1079;&#1072;%20&#1052;&#1080;&#1085;&#1089;&#1090;&#1088;&#1086;&#1103;%20&#1056;&#1086;&#1089;&#1089;&#1080;&#1080;%20&#1086;&#1090;%204%20&#1089;&#1077;&#1085;&#1090;&#1103;&#1073;&#1088;&#1103;%202019%20&#1075;%20N%20517&#1087;&#1088;.p" TargetMode="External"/><Relationship Id="rId546" Type="http://schemas.openxmlformats.org/officeDocument/2006/relationships/hyperlink" Target="http://www.minstroyrf.ru/upload/iblock/837/517pr.pdf" TargetMode="External"/><Relationship Id="rId547" Type="http://schemas.openxmlformats.org/officeDocument/2006/relationships/hyperlink" Target="http://www.minstroyrf.ru/upload/iblock/643/519pr-fer.pdf" TargetMode="External"/><Relationship Id="rId548" Type="http://schemas.openxmlformats.org/officeDocument/2006/relationships/hyperlink" Target="https://minstroyrf.gov.ru/upload/iblock/1e8/prikaz-111pr-ob-utrate-sily-prikaza-519pr-ot-4-sentyabrya-2019-g.pdf" TargetMode="External"/><Relationship Id="rId549" Type="http://schemas.openxmlformats.org/officeDocument/2006/relationships/hyperlink" Target="http://www.minstroyrf.ru/upload/iblock/a30/519pr.pdf" TargetMode="External"/><Relationship Id="rId550" Type="http://schemas.openxmlformats.org/officeDocument/2006/relationships/hyperlink" Target="http://www.minstroyrf.ru/upload/iblock/d81/521pr-puskonaladochnye.pdf" TargetMode="External"/><Relationship Id="rId551" Type="http://schemas.openxmlformats.org/officeDocument/2006/relationships/hyperlink" Target="http://www.minstroyrf.ru/upload/iblock/e0d/521pr.pdf" TargetMode="External"/><Relationship Id="rId552" Type="http://schemas.openxmlformats.org/officeDocument/2006/relationships/hyperlink" Target="https://www.minstroyrf.ru/upload/iblock/62c/NTSS-81_02_15_2020-_19.12.2019-N-825pr_.pdf" TargetMode="External"/><Relationship Id="rId553" Type="http://schemas.openxmlformats.org/officeDocument/2006/relationships/hyperlink" Target="https://www.minstroyrf.ru/upload/iblock/62c/NTSS-81_02_15_2020-_19.12.2019-N-825pr_.pdf" TargetMode="External"/><Relationship Id="rId554" Type="http://schemas.openxmlformats.org/officeDocument/2006/relationships/hyperlink" Target="https://www.minstroyrf.ru/upload/iblock/f14/NTSS-81_02_03_2020.-Obekty-obrazovaniya.pdf" TargetMode="External"/><Relationship Id="rId555" Type="http://schemas.openxmlformats.org/officeDocument/2006/relationships/hyperlink" Target="https://www.minstroyrf.ru/upload/iblock/f14/NTSS-81_02_03_2020.-Obekty-obrazovaniya.pdf" TargetMode="External"/><Relationship Id="rId556" Type="http://schemas.openxmlformats.org/officeDocument/2006/relationships/hyperlink" Target="https://www.minstroyrf.ru/upload/tcenoobrazovanie/gesn-fer-2020/gesn/&#1043;&#1069;&#1057;&#1053;%20(&#1087;&#1088;&#1080;&#1082;&#1072;&#1079;%20871&#1087;&#1088;+&#1087;&#1088;&#1080;&#1083;&#1086;&#1078;&#1077;&#1085;&#1080;&#1103;)/&#1087;&#1088;&#1080;&#1082;&#1072;&#1079;%20871&#1087;&#1088;.pdf" TargetMode="External"/><Relationship Id="rId557" Type="http://schemas.openxmlformats.org/officeDocument/2006/relationships/hyperlink" Target="https://www.minstroyrf.ru/trades/view.gesn-2020.php" TargetMode="External"/><Relationship Id="rId558" Type="http://schemas.openxmlformats.org/officeDocument/2006/relationships/hyperlink" Target="https://www.minstroyrf.ru/upload/tcenoobrazovanie/gesn-fer-2020/gesn/&#1043;&#1069;&#1057;&#1053;&#1084;%20(&#1087;&#1088;&#1080;&#1082;&#1072;&#1079;%20872&#1087;&#1088;+&#1087;&#1088;&#1080;&#1083;&#1086;&#1078;&#1077;&#1085;&#1080;&#1103;)/&#1087;&#1088;&#1080;&#1082;&#1072;&#1079;%20872&#1087;&#1088;.pdf" TargetMode="External"/><Relationship Id="rId559" Type="http://schemas.openxmlformats.org/officeDocument/2006/relationships/hyperlink" Target="https://www.minstroyrf.ru/trades/view.gesn-2020.php" TargetMode="External"/><Relationship Id="rId560" Type="http://schemas.openxmlformats.org/officeDocument/2006/relationships/hyperlink" Target="https://www.minstroyrf.ru/upload/tcenoobrazovanie/gesn-fer-2020/gesn/&#1043;&#1069;&#1057;&#1053;&#1084;&#1088;%20(&#1087;&#1088;&#1080;&#1082;&#1072;&#1079;%20873&#1087;&#1088;+&#1087;&#1088;&#1080;&#1083;&#1086;&#1078;&#1077;&#1085;&#1080;&#1103;)/&#1087;&#1088;&#1080;&#1082;&#1072;&#1079;%20873&#1087;&#1088;.pdf" TargetMode="External"/><Relationship Id="rId561" Type="http://schemas.openxmlformats.org/officeDocument/2006/relationships/hyperlink" Target="https://www.minstroyrf.ru/trades/view.gesn-2020.php" TargetMode="External"/><Relationship Id="rId562" Type="http://schemas.openxmlformats.org/officeDocument/2006/relationships/hyperlink" Target="https://www.minstroyrf.ru/upload/tcenoobrazovanie/gesn-fer-2020/gesn/&#1043;&#1069;&#1057;&#1053;&#1087;%20(&#1087;&#1088;&#1080;&#1082;&#1072;&#1079;%20874&#1087;&#1088;+&#1087;&#1088;&#1080;&#1083;&#1086;&#1078;&#1077;&#1085;&#1080;&#1103;)/&#1087;&#1088;&#1080;&#1082;&#1072;&#1079;%20874&#1087;&#1088;.pdf" TargetMode="External"/><Relationship Id="rId563" Type="http://schemas.openxmlformats.org/officeDocument/2006/relationships/hyperlink" Target="https://www.minstroyrf.ru/trades/view.gesn-2020.php" TargetMode="External"/><Relationship Id="rId564" Type="http://schemas.openxmlformats.org/officeDocument/2006/relationships/hyperlink" Target="https://www.minstroyrf.ru/upload/tcenoobrazovanie/gesn-fer-2020/gesn/&#1043;&#1069;&#1057;&#1053;&#1088;%20(&#1087;&#1088;&#1080;&#1082;&#1072;&#1079;%20875&#1087;&#1088;+&#1087;&#1088;&#1080;&#1083;&#1086;&#1078;&#1077;&#1085;&#1080;&#1103;)/&#1087;&#1088;&#1080;&#1082;&#1072;&#1079;%20875&#1087;&#1088;.pdf" TargetMode="External"/><Relationship Id="rId565" Type="http://schemas.openxmlformats.org/officeDocument/2006/relationships/hyperlink" Target="https://www.minstroyrf.ru/trades/view.gesn-2020.php" TargetMode="External"/><Relationship Id="rId566" Type="http://schemas.openxmlformats.org/officeDocument/2006/relationships/hyperlink" Target="https://www.minstroyrf.ru/upload/tcenoobrazovanie/gesn-fer-2020/fer/&#1060;&#1045;&#1056;%20(&#1087;&#1088;&#1080;&#1082;&#1072;&#1079;%20876&#1087;&#1088;%20+&#1087;&#1088;&#1080;&#1083;&#1086;&#1078;&#1077;&#1085;&#1080;&#1103;)/&#1087;&#1088;&#1080;&#1082;&#1072;&#1079;%20876&#1087;&#1088;.pdf" TargetMode="External"/><Relationship Id="rId567" Type="http://schemas.openxmlformats.org/officeDocument/2006/relationships/hyperlink" Target="https://www.minstroyrf.ru/trades/view.fer-2020.php" TargetMode="External"/><Relationship Id="rId568" Type="http://schemas.openxmlformats.org/officeDocument/2006/relationships/hyperlink" Target="https://www.minstroyrf.ru/upload/iblock/584/NTSS-81_02_01_2020.-ZHilye-zdaniya.pdf" TargetMode="External"/><Relationship Id="rId569" Type="http://schemas.openxmlformats.org/officeDocument/2006/relationships/hyperlink" Target="https://www.minstroyrf.ru/upload/iblock/584/NTSS-81_02_01_2020.-ZHilye-zdaniya.pdf" TargetMode="External"/><Relationship Id="rId570" Type="http://schemas.openxmlformats.org/officeDocument/2006/relationships/hyperlink" Target="https://www.minstroyrf.ru/upload/iblock/041/NTSS-81_02_02_2020.-Administrativnye-zdaniya.pdf" TargetMode="External"/><Relationship Id="rId571" Type="http://schemas.openxmlformats.org/officeDocument/2006/relationships/hyperlink" Target="https://www.minstroyrf.ru/upload/iblock/041/NTSS-81_02_02_2020.-Administrativnye-zdaniya.pdf" TargetMode="External"/><Relationship Id="rId572" Type="http://schemas.openxmlformats.org/officeDocument/2006/relationships/hyperlink" Target="https://www.minstroyrf.ru/upload/iblock/10d/NTSS-81_02_04_2020.-Obekty-zdravookhraneniya.pdf" TargetMode="External"/><Relationship Id="rId573" Type="http://schemas.openxmlformats.org/officeDocument/2006/relationships/hyperlink" Target="https://www.minstroyrf.ru/upload/iblock/10d/NTSS-81_02_04_2020.-Obekty-zdravookhraneniya.pdf" TargetMode="External"/><Relationship Id="rId574" Type="http://schemas.openxmlformats.org/officeDocument/2006/relationships/hyperlink" Target="https://www.minstroyrf.ru/upload/iblock/5c3/NTSS-81_02_05_2020.-Sportivnye-zdaniya-i-sooruzheniya.pdf" TargetMode="External"/><Relationship Id="rId575" Type="http://schemas.openxmlformats.org/officeDocument/2006/relationships/hyperlink" Target="https://www.minstroyrf.ru/upload/iblock/5c3/NTSS-81_02_05_2020.-Sportivnye-zdaniya-i-sooruzheniya.pdf" TargetMode="External"/><Relationship Id="rId576" Type="http://schemas.openxmlformats.org/officeDocument/2006/relationships/hyperlink" Target="https://www.minstroyrf.ru/upload/iblock/9a3/NTSS-81_02_06_2020-Obekty-kultury.pdf" TargetMode="External"/><Relationship Id="rId577" Type="http://schemas.openxmlformats.org/officeDocument/2006/relationships/hyperlink" Target="https://www.minstroyrf.ru/upload/iblock/9a3/NTSS-81_02_06_2020-Obekty-kultury.pdf" TargetMode="External"/><Relationship Id="rId578" Type="http://schemas.openxmlformats.org/officeDocument/2006/relationships/hyperlink" Target="https://www.minstroyrf.ru/upload/iblock/8b0/NTSS-81_02_07_2020.-ZHeleznye-dorogi.pdf" TargetMode="External"/><Relationship Id="rId579" Type="http://schemas.openxmlformats.org/officeDocument/2006/relationships/hyperlink" Target="https://www.minstroyrf.ru/upload/iblock/8b0/NTSS-81_02_07_2020.-ZHeleznye-dorogi.pdf" TargetMode="External"/><Relationship Id="rId580" Type="http://schemas.openxmlformats.org/officeDocument/2006/relationships/hyperlink" Target="https://www.minstroyrf.ru/upload/iblock/f90/NTSS-81_02_08_2020.-Avtomobilnye-dorogi.pdf" TargetMode="External"/><Relationship Id="rId581" Type="http://schemas.openxmlformats.org/officeDocument/2006/relationships/hyperlink" Target="https://www.minstroyrf.ru/upload/iblock/f90/NTSS-81_02_08_2020.-Avtomobilnye-dorogi.pdf" TargetMode="External"/><Relationship Id="rId582" Type="http://schemas.openxmlformats.org/officeDocument/2006/relationships/hyperlink" Target="https://www.minstroyrf.ru/upload/iblock/4b0/NTSS-81_02_09_2020.-Mosty-i-puteprovody.pdf" TargetMode="External"/><Relationship Id="rId583" Type="http://schemas.openxmlformats.org/officeDocument/2006/relationships/hyperlink" Target="https://www.minstroyrf.ru/upload/iblock/4b0/NTSS-81_02_09_2020.-Mosty-i-puteprovody.pdf" TargetMode="External"/><Relationship Id="rId584" Type="http://schemas.openxmlformats.org/officeDocument/2006/relationships/hyperlink" Target="https://www.minstroyrf.ru/upload/iblock/c2f/NTSS-81_02_10_2020.-Obekty-metropolitena.pdf" TargetMode="External"/><Relationship Id="rId585" Type="http://schemas.openxmlformats.org/officeDocument/2006/relationships/hyperlink" Target="https://www.minstroyrf.ru/upload/iblock/c2f/NTSS-81_02_10_2020.-Obekty-metropolitena.pdf" TargetMode="External"/><Relationship Id="rId586" Type="http://schemas.openxmlformats.org/officeDocument/2006/relationships/hyperlink" Target="https://www.minstroyrf.ru/upload/iblock/cad/NTSS-81_02_11_2020.-Naruzhnye-seti-svyazi.pdf" TargetMode="External"/><Relationship Id="rId587" Type="http://schemas.openxmlformats.org/officeDocument/2006/relationships/hyperlink" Target="https://www.minstroyrf.ru/upload/iblock/cad/NTSS-81_02_11_2020.-Naruzhnye-seti-svyazi.pdf" TargetMode="External"/><Relationship Id="rId588" Type="http://schemas.openxmlformats.org/officeDocument/2006/relationships/hyperlink" Target="https://minstroyrf.gov.ru/upload/iblock/bcf/NTSS-81_02_11_2021.-Naruzhnye-seti-svyazi.pdf" TargetMode="External"/><Relationship Id="rId589" Type="http://schemas.openxmlformats.org/officeDocument/2006/relationships/hyperlink" Target="https://www.minstroyrf.ru/upload/iblock/a31/NTSS-81_02_12_2020.-Naruzhnye-elektricheskie-seti.pdf" TargetMode="External"/><Relationship Id="rId590" Type="http://schemas.openxmlformats.org/officeDocument/2006/relationships/hyperlink" Target="https://www.minstroyrf.ru/upload/iblock/a31/NTSS-81_02_12_2020.-Naruzhnye-elektricheskie-seti.pdf" TargetMode="External"/><Relationship Id="rId591" Type="http://schemas.openxmlformats.org/officeDocument/2006/relationships/hyperlink" Target="https://www.minstroyrf.ru/upload/iblock/2c4/NTSS-81_02_13_2020.-Naruzhnye-teplovye-seti.pdf" TargetMode="External"/><Relationship Id="rId592" Type="http://schemas.openxmlformats.org/officeDocument/2006/relationships/hyperlink" Target="https://www.minstroyrf.ru/upload/iblock/2c4/NTSS-81_02_13_2020.-Naruzhnye-teplovye-seti.pdf" TargetMode="External"/><Relationship Id="rId593" Type="http://schemas.openxmlformats.org/officeDocument/2006/relationships/hyperlink" Target="https://www.minstroyrf.ru/upload/iblock/f99/NTSS-81_02_14_2020.-Naruzhnye-seti-vodos6nabzheniya-i-kanalizatsii.pdf" TargetMode="External"/><Relationship Id="rId594" Type="http://schemas.openxmlformats.org/officeDocument/2006/relationships/hyperlink" Target="https://www.minstroyrf.ru/upload/iblock/f99/NTSS-81_02_14_2020.-Naruzhnye-seti-vodos6nabzheniya-i-kanalizatsii.pdf" TargetMode="External"/><Relationship Id="rId595" Type="http://schemas.openxmlformats.org/officeDocument/2006/relationships/hyperlink" Target="https://www.minstroyrf.ru/upload/iblock/bbb/NTSS-81_02_16_2020.-Malye-arkhitekturnye-formy.pdf" TargetMode="External"/><Relationship Id="rId596" Type="http://schemas.openxmlformats.org/officeDocument/2006/relationships/hyperlink" Target="https://www.minstroyrf.ru/upload/iblock/bbb/NTSS-81_02_16_2020.-Malye-arkhitekturnye-formy.pdf" TargetMode="External"/><Relationship Id="rId597" Type="http://schemas.openxmlformats.org/officeDocument/2006/relationships/hyperlink" Target="https://www.minstroyrf.ru/upload/iblock/5db/NTSS-81_02_17_2020.-Ozelenenie.pdf" TargetMode="External"/><Relationship Id="rId598" Type="http://schemas.openxmlformats.org/officeDocument/2006/relationships/hyperlink" Target="https://www.minstroyrf.ru/upload/iblock/5db/NTSS-81_02_17_2020.-Ozelenenie.pdf" TargetMode="External"/><Relationship Id="rId599" Type="http://schemas.openxmlformats.org/officeDocument/2006/relationships/hyperlink" Target="https://www.minstroyrf.ru/upload/iblock/21b/NTSS-81_02_18_2020.-Obekty-grazhdanskoi_-aviatsii.pdf" TargetMode="External"/><Relationship Id="rId600" Type="http://schemas.openxmlformats.org/officeDocument/2006/relationships/hyperlink" Target="https://www.minstroyrf.ru/upload/iblock/21b/NTSS-81_02_18_2020.-Obekty-grazhdanskoi_-aviatsii.pdf" TargetMode="External"/><Relationship Id="rId601" Type="http://schemas.openxmlformats.org/officeDocument/2006/relationships/hyperlink" Target="https://www.minstroyrf.ru/upload/iblock/94a/NTSS-81_02_19_2020.-Zdaniya-i-sooruzheniya-gorodskoi_-infrastruktury.pdf" TargetMode="External"/><Relationship Id="rId602" Type="http://schemas.openxmlformats.org/officeDocument/2006/relationships/hyperlink" Target="https://www.minstroyrf.ru/upload/iblock/94a/NTSS-81_02_19_2020.-Zdaniya-i-sooruzheniya-gorodskoi_-infrastruktury.pdf" TargetMode="External"/><Relationship Id="rId603" Type="http://schemas.openxmlformats.org/officeDocument/2006/relationships/hyperlink" Target="https://www.minstroyrf.ru/upload/iblock/b67/NTSS-81_02_20_2020.-Obekty-morskogo-i-rechnogo-transporta.pdf" TargetMode="External"/><Relationship Id="rId604" Type="http://schemas.openxmlformats.org/officeDocument/2006/relationships/hyperlink" Target="https://www.minstroyrf.ru/upload/iblock/b67/NTSS-81_02_20_2020.-Obekty-morskogo-i-rechnogo-transporta.pdf" TargetMode="External"/><Relationship Id="rId605" Type="http://schemas.openxmlformats.org/officeDocument/2006/relationships/hyperlink" Target="https://www.minstroyrf.ru/upload/iblock/102/NTSS-81_02_21_2020.-Obekty-energetiki.pdf" TargetMode="External"/><Relationship Id="rId606" Type="http://schemas.openxmlformats.org/officeDocument/2006/relationships/hyperlink" Target="https://www.minstroyrf.ru/upload/iblock/102/NTSS-81_02_21_2020.-Obekty-energetiki.pdf" TargetMode="External"/><Relationship Id="rId607" Type="http://schemas.openxmlformats.org/officeDocument/2006/relationships/hyperlink" Target="https://www.minstroyrf.ru/upload/iblock/3d7/prikaz-314-pr-ot-29.05.19.pdf" TargetMode="External"/><Relationship Id="rId608" Type="http://schemas.openxmlformats.org/officeDocument/2006/relationships/hyperlink" Target="https://www.minstroyrf.ru/upload/iblock/959/Metodika-rarabotki-i-primeneniya-ukrupnennykh-normativov-tseny-stroitelstva_-a-takzhe-poryadok-ikh-utverzhdeniya.pdf" TargetMode="External"/><Relationship Id="rId609" Type="http://schemas.openxmlformats.org/officeDocument/2006/relationships/hyperlink" Target="https://www.minstroyrf.ru/upload/iblock/db4/Prikaz-Minstroya-Rossii-ot-30.03.2020-_-171pr.pdf" TargetMode="External"/><Relationship Id="rId610" Type="http://schemas.openxmlformats.org/officeDocument/2006/relationships/hyperlink" Target="https://www.minstroyrf.ru/upload/iblock/bf6/Prilozhenie-1-k-30.03.2020_171_pr.pdf" TargetMode="External"/><Relationship Id="rId611" Type="http://schemas.openxmlformats.org/officeDocument/2006/relationships/hyperlink" Target="https://www.minstroyrf.ru/upload/iblock/dd2/Prilozhenie-2-k-30.03.2020_171_pr.pdf" TargetMode="External"/><Relationship Id="rId612" Type="http://schemas.openxmlformats.org/officeDocument/2006/relationships/hyperlink" Target="https://www.minstroyrf.ru/upload/iblock/306/Prilozhenie-3-k-30.03.2020_171_pr.pdf" TargetMode="External"/><Relationship Id="rId613" Type="http://schemas.openxmlformats.org/officeDocument/2006/relationships/hyperlink" Target="https://www.minstroyrf.ru/upload/iblock/d62/Prikaz-Minstroya-Rossii-ot-30.03.2020-_-172pr.pdf" TargetMode="External"/><Relationship Id="rId614" Type="http://schemas.openxmlformats.org/officeDocument/2006/relationships/hyperlink" Target="https://www.minstroyrf.ru/upload/iblock/337/Prilozhenie-1-k-30.03.2020_172_pr.pdf" TargetMode="External"/><Relationship Id="rId615" Type="http://schemas.openxmlformats.org/officeDocument/2006/relationships/hyperlink" Target="https://www.minstroyrf.ru/upload/iblock/c4f/Prilozhenie-2-k-30.03.2020_172_pr.pdf" TargetMode="External"/><Relationship Id="rId616" Type="http://schemas.openxmlformats.org/officeDocument/2006/relationships/hyperlink" Target="https://www.minstroyrf.ru/upload/iblock/3db/Prilozhenie-3-k-30.03.2020_172_pr.pdf" TargetMode="External"/><Relationship Id="rId617" Type="http://schemas.openxmlformats.org/officeDocument/2006/relationships/hyperlink" Target="https://www.minstroyrf.ru/upload/iblock/4db/Prikaz-ot-16.01.2020-15pr.pdf" TargetMode="External"/><Relationship Id="rId618" Type="http://schemas.openxmlformats.org/officeDocument/2006/relationships/hyperlink" Target="https://www.minstroyrf.ru/upload/iblock/d51/Metodika-15pr.pdf" TargetMode="External"/><Relationship Id="rId619" Type="http://schemas.openxmlformats.org/officeDocument/2006/relationships/hyperlink" Target="https://www.minstroyrf.ru/upload/iblock/da8/Prikaz-ot-01.06.2020_295_pr.pdf" TargetMode="External"/><Relationship Id="rId620" Type="http://schemas.openxmlformats.org/officeDocument/2006/relationships/hyperlink" Target="https://www.minstroyrf.ru/upload/iblock/9d3/Prilozhenie-1-k-295pr_GESN_.pdf" TargetMode="External"/><Relationship Id="rId621" Type="http://schemas.openxmlformats.org/officeDocument/2006/relationships/hyperlink" Target="https://www.minstroyrf.ru/upload/iblock/9fe/Prilozhenie-2-k-295pr-_GESNm_.pdf" TargetMode="External"/><Relationship Id="rId622" Type="http://schemas.openxmlformats.org/officeDocument/2006/relationships/hyperlink" Target="https://www.minstroyrf.ru/upload/iblock/81a/Prilozhenie-3-k-295pr-_GESNr_-_1_.pdf" TargetMode="External"/><Relationship Id="rId623" Type="http://schemas.openxmlformats.org/officeDocument/2006/relationships/hyperlink" Target="https://www.minstroyrf.ru/upload/iblock/3e6/Prikaz-ot-01.06.2020_294_pr.pdf" TargetMode="External"/><Relationship Id="rId624" Type="http://schemas.openxmlformats.org/officeDocument/2006/relationships/hyperlink" Target="https://www.minstroyrf.ru/upload/iblock/1c4/Prilozhenie-1-k-294pr-_FER_.pdf" TargetMode="External"/><Relationship Id="rId625" Type="http://schemas.openxmlformats.org/officeDocument/2006/relationships/hyperlink" Target="https://www.minstroyrf.ru/upload/iblock/d26/Prilozhenie-2-k-294pr-_FSSTS_.pdf" TargetMode="External"/><Relationship Id="rId626" Type="http://schemas.openxmlformats.org/officeDocument/2006/relationships/hyperlink" Target="https://www.minstroyrf.ru/upload/iblock/bd0/Prilozheniya-3-k-294pr-_FSEM_.pdf" TargetMode="External"/><Relationship Id="rId627" Type="http://schemas.openxmlformats.org/officeDocument/2006/relationships/hyperlink" Target="https://minstroyrf.gov.ru/upload/iblock/55c/Prikaz-ot-30.06.2020-_-353pr.pdf" TargetMode="External"/><Relationship Id="rId628" Type="http://schemas.openxmlformats.org/officeDocument/2006/relationships/hyperlink" Target="https://minstroyrf.gov.ru/upload/iblock/079/Prilozhenie-1-k-Prikazu-_-353pr.pdf" TargetMode="External"/><Relationship Id="rId629" Type="http://schemas.openxmlformats.org/officeDocument/2006/relationships/hyperlink" Target="https://minstroyrf.gov.ru/upload/iblock/dc0/Prilozhenie-2-k-Prikazu-_-353pr.pdf" TargetMode="External"/><Relationship Id="rId630" Type="http://schemas.openxmlformats.org/officeDocument/2006/relationships/hyperlink" Target="https://minstroyrf.gov.ru/upload/iblock/c62/Prikaz-ot-30.06.2020-_-352pr.pdf" TargetMode="External"/><Relationship Id="rId631" Type="http://schemas.openxmlformats.org/officeDocument/2006/relationships/hyperlink" Target="https://minstroyrf.gov.ru/upload/iblock/f39/Prilozhenie-1-k-Prikazu-_-352pr.pdf" TargetMode="External"/><Relationship Id="rId632" Type="http://schemas.openxmlformats.org/officeDocument/2006/relationships/hyperlink" Target="https://minstroyrf.gov.ru/upload/iblock/ea8/Prilozhenie-2-k-Prikazu-_-352pr.pdf" TargetMode="External"/><Relationship Id="rId633" Type="http://schemas.openxmlformats.org/officeDocument/2006/relationships/hyperlink" Target="https://minstroyrf.gov.ru/upload/iblock/105/Prilozhenie-3-k-Prikazu-_-352pr.pdf" TargetMode="External"/><Relationship Id="rId634" Type="http://schemas.openxmlformats.org/officeDocument/2006/relationships/hyperlink" Target="https://minstroyrf.gov.ru/upload/iblock/c6f/prikaz-Minstroya-Rossii-02.06.2020_297_pr.pdf" TargetMode="External"/><Relationship Id="rId635" Type="http://schemas.openxmlformats.org/officeDocument/2006/relationships/hyperlink" Target="https://minstroyrf.gov.ru/upload/iblock/2ba/Metodika-opredeleniya-zatrat-na-osushchestvlenie-funktsiy-tekhnicheskogo-zakazch....pdf" TargetMode="External"/><Relationship Id="rId636" Type="http://schemas.openxmlformats.org/officeDocument/2006/relationships/hyperlink" Target="https://minstroyrf.gov.ru/upload/iblock/702/Prikaz-Minstroya-Rossii-ot-15.06.2020-_-318pr.pdf" TargetMode="External"/><Relationship Id="rId637" Type="http://schemas.openxmlformats.org/officeDocument/2006/relationships/hyperlink" Target="https://minstroyrf.gov.ru/upload/iblock/11e/Metodika-opredeleniya-zatrat_-svyazannykh-s-osushchestvleniem-stroitelno_montazhnykh-rabot-vakhtovym-metodom.pdf" TargetMode="External"/><Relationship Id="rId638" Type="http://schemas.openxmlformats.org/officeDocument/2006/relationships/hyperlink" Target="https://minstroyrf.gov.ru/upload/iblock/038/Prikaz-Minstroya-Rossii-ot-04.08.2020-_-421pr.pdf" TargetMode="External"/><Relationship Id="rId639" Type="http://schemas.openxmlformats.org/officeDocument/2006/relationships/hyperlink" Target="https://minstroyrf.gov.ru/upload/iblock/3fb/Metodika-opredeleniya-smetnoy-stoimosti-stroitelstva_rekonstruktsii_-kapitalnogo-remonta_-snosa-obektov-kapitalnogo-stroitelstva_-rabot-po-sokhraneniyu-obektov-kulturnogo-naslediya.pdf" TargetMode="External"/><Relationship Id="rId640" Type="http://schemas.openxmlformats.org/officeDocument/2006/relationships/hyperlink" Target="https://minstroyrf.gov.ru/upload/iblock/273/Prikaz-Minstroya-Rossii-ot-7-iyulya-2022-g.-_-557pr.pdf" TargetMode="External"/><Relationship Id="rId641" Type="http://schemas.openxmlformats.org/officeDocument/2006/relationships/hyperlink" Target="https://www.minstroyrf.gov.ru/docs/364303/" TargetMode="External"/><Relationship Id="rId642" Type="http://schemas.openxmlformats.org/officeDocument/2006/relationships/hyperlink" Target="https://minstroyrf.gov.ru/docs/421739/" TargetMode="External"/><Relationship Id="rId643" Type="http://schemas.openxmlformats.org/officeDocument/2006/relationships/hyperlink" Target="https://www.minstroyrf.gov.ru/upload/iblock/9a7/lkw0xocbxo85e8isfj4nj305go626trx/42&#1087;&#1088;%20(1).pdf" TargetMode="External"/><Relationship Id="rId644" Type="http://schemas.openxmlformats.org/officeDocument/2006/relationships/hyperlink" Target="https://minstroyrf.gov.ru/upload/iblock/b9a/Prikaz-GESN-635pr.pdf" TargetMode="External"/><Relationship Id="rId645" Type="http://schemas.openxmlformats.org/officeDocument/2006/relationships/hyperlink" Target="https://minstroyrf.gov.ru/upload/iblock/e31/Pril-1-GESN-635pr.pdf" TargetMode="External"/><Relationship Id="rId646" Type="http://schemas.openxmlformats.org/officeDocument/2006/relationships/hyperlink" Target="https://minstroyrf.gov.ru/upload/iblock/ffb/Pril-2-GESNm-635pr.pdf" TargetMode="External"/><Relationship Id="rId647" Type="http://schemas.openxmlformats.org/officeDocument/2006/relationships/hyperlink" Target="https://minstroyrf.gov.ru/upload/iblock/628/Pril-3-GESNr-635pr.pdf" TargetMode="External"/><Relationship Id="rId648" Type="http://schemas.openxmlformats.org/officeDocument/2006/relationships/hyperlink" Target="https://minstroyrf.gov.ru/upload/iblock/81a/Prikaz-FER-636pr.pdf" TargetMode="External"/><Relationship Id="rId649" Type="http://schemas.openxmlformats.org/officeDocument/2006/relationships/hyperlink" Target="https://minstroyrf.gov.ru/upload/iblock/310/Pril-1-FER-636pr.pdf" TargetMode="External"/><Relationship Id="rId650" Type="http://schemas.openxmlformats.org/officeDocument/2006/relationships/hyperlink" Target="https://minstroyrf.gov.ru/upload/iblock/711/Pril-2-FSSTS-636pr.pdf" TargetMode="External"/><Relationship Id="rId651" Type="http://schemas.openxmlformats.org/officeDocument/2006/relationships/hyperlink" Target="https://minstroyrf.gov.ru/upload/iblock/ff4/Pril-3-FSEM-636pr.pdf" TargetMode="External"/><Relationship Id="rId652" Type="http://schemas.openxmlformats.org/officeDocument/2006/relationships/hyperlink" Target="https://minstroyrf.gov.ru/upload/iblock/787/Pril-4-FSSTSpg-636pr.pdf" TargetMode="External"/><Relationship Id="rId653" Type="http://schemas.openxmlformats.org/officeDocument/2006/relationships/hyperlink" Target="https://minstroyrf.gov.ru/upload/iblock/780/prikaz-332-pr.pdf" TargetMode="External"/><Relationship Id="rId654" Type="http://schemas.openxmlformats.org/officeDocument/2006/relationships/hyperlink" Target="https://minstroyrf.gov.ru/upload/iblock/139/Metodika-VZiS.pdf" TargetMode="External"/><Relationship Id="rId655" Type="http://schemas.openxmlformats.org/officeDocument/2006/relationships/hyperlink" Target="https://minstroyrf.gov.ru/upload/iblock/926/f5ybs1wf88ri5x30bqqc910lxbhryg41/Prikaz-Minstroya-Rossii-ot-13-avgusta-2024-g-534pr.pdf" TargetMode="External"/><Relationship Id="rId656" Type="http://schemas.openxmlformats.org/officeDocument/2006/relationships/hyperlink" Target="https://minstroyrf.gov.ru/upload/iblock/925/Prikaz-317pr.pdf" TargetMode="External"/><Relationship Id="rId657" Type="http://schemas.openxmlformats.org/officeDocument/2006/relationships/hyperlink" Target="https://minstroyrf.gov.ru/upload/iblock/f30/Metodika-317_pr.pdf" TargetMode="External"/><Relationship Id="rId658" Type="http://schemas.openxmlformats.org/officeDocument/2006/relationships/hyperlink" Target="https://minstroyrf.gov.ru/upload/iblock/e26/Prikaz-Minstroya-Rossii-ot-25-avgusta-2022-g.-_-698pr-O-vnesenii-izmeneniy-v-Metodiku-317pr-ot-15-iyunya-2020-g..pdf" TargetMode="External"/><Relationship Id="rId659" Type="http://schemas.openxmlformats.org/officeDocument/2006/relationships/hyperlink" Target="https://minstroyrf.gov.ru/upload/iblock/269/Prikaz-ot-09.02.2021-N-50pr.pdf" TargetMode="External"/><Relationship Id="rId660" Type="http://schemas.openxmlformats.org/officeDocument/2006/relationships/hyperlink" Target="https://minstroyrf.gov.ru/upload/iblock/4a6/Prilozhenie-1-GESN-k-prikazu-ot-09.02.2021-N-50pr.pdf" TargetMode="External"/><Relationship Id="rId661" Type="http://schemas.openxmlformats.org/officeDocument/2006/relationships/hyperlink" Target="https://minstroyrf.gov.ru/upload/iblock/ab1/Prilozhenie-2-GESNm-k-prikazu-ot-09.02.2021-N-50pr.pdf" TargetMode="External"/><Relationship Id="rId662" Type="http://schemas.openxmlformats.org/officeDocument/2006/relationships/hyperlink" Target="https://minstroyrf.gov.ru/upload/iblock/a44/Prilozhenie-3-GESNp-k-prikazu-ot-09.02.2021-N-50pr.pdf" TargetMode="External"/><Relationship Id="rId663" Type="http://schemas.openxmlformats.org/officeDocument/2006/relationships/hyperlink" Target="https://minstroyrf.gov.ru/upload/iblock/fb9/Prilozhenie-4-GESNr-k-prikazu-ot-09.02.2021-N-50pr.pdf" TargetMode="External"/><Relationship Id="rId664" Type="http://schemas.openxmlformats.org/officeDocument/2006/relationships/hyperlink" Target="https://minstroyrf.gov.ru/upload/iblock/a98/Prikaz-ot-09.02.2021-N-51pr.pdf" TargetMode="External"/><Relationship Id="rId665" Type="http://schemas.openxmlformats.org/officeDocument/2006/relationships/hyperlink" Target="https://minstroyrf.gov.ru/upload/iblock/5b8/Prilozhenie-1-FER-k-prikazu-ot-09.02.2021-N-51pr.pdf" TargetMode="External"/><Relationship Id="rId666" Type="http://schemas.openxmlformats.org/officeDocument/2006/relationships/hyperlink" Target="https://minstroyrf.gov.ru/upload/iblock/f88/Prilozhenie-2-FSSTS-k-prikazu-ot-09.02.2021-N-51pr.pdf" TargetMode="External"/><Relationship Id="rId667" Type="http://schemas.openxmlformats.org/officeDocument/2006/relationships/hyperlink" Target="https://minstroyrf.gov.ru/upload/iblock/dcf/Prilozhenie-3-FSEM-k-prikazu-ot-09.02.2021-N-51pr.pdf" TargetMode="External"/><Relationship Id="rId668" Type="http://schemas.openxmlformats.org/officeDocument/2006/relationships/hyperlink" Target="https://minstroyrf.gov.ru/upload/iblock/1c4/854-prikaz.pdf" TargetMode="External"/><Relationship Id="rId669" Type="http://schemas.openxmlformats.org/officeDocument/2006/relationships/hyperlink" Target="https://minstroyrf.gov.ru/upload/iblock/a65/1-Metodika-PR-BIM-25.02.2021-_Itog_.pdf" TargetMode="External"/><Relationship Id="rId670" Type="http://schemas.openxmlformats.org/officeDocument/2006/relationships/hyperlink" Target="https://minstroyrf.gov.ru/upload/iblock/37c/NTSS-81_02_01_2021-ZHilye-zdaniya.pdf" TargetMode="External"/><Relationship Id="rId671" Type="http://schemas.openxmlformats.org/officeDocument/2006/relationships/hyperlink" Target="https://minstroyrf.gov.ru/upload/iblock/3b1/98pr.pdf" TargetMode="External"/><Relationship Id="rId672" Type="http://schemas.openxmlformats.org/officeDocument/2006/relationships/hyperlink" Target="https://minstroyrf.gov.ru/upload/iblock/37c/NTSS-81_02_01_2021-ZHilye-zdaniya.pdf" TargetMode="External"/><Relationship Id="rId673" Type="http://schemas.openxmlformats.org/officeDocument/2006/relationships/hyperlink" Target="https://minstroyrf.gov.ru/upload/iblock/589/NTSS-81_02_02_2021.-Administrativnye-zdaniya.pdf" TargetMode="External"/><Relationship Id="rId674" Type="http://schemas.openxmlformats.org/officeDocument/2006/relationships/hyperlink" Target="https://minstroyrf.gov.ru/upload/iblock/258/81_02_02_2022.Sbornik-_02.-Administrativnye-zdaniya.-Prikaz-_-211pr-ot-28.03.2022.pdf" TargetMode="External"/><Relationship Id="rId675" Type="http://schemas.openxmlformats.org/officeDocument/2006/relationships/hyperlink" Target="https://minstroyrf.gov.ru/upload/iblock/589/NTSS-81_02_02_2021.-Administrativnye-zdaniya.pdf" TargetMode="External"/><Relationship Id="rId676" Type="http://schemas.openxmlformats.org/officeDocument/2006/relationships/hyperlink" Target="https://minstroyrf.gov.ru/upload/iblock/eeb/NTSS-81_02_03_2021-Obekty-obrazovaniya.pdf" TargetMode="External"/><Relationship Id="rId677" Type="http://schemas.openxmlformats.org/officeDocument/2006/relationships/hyperlink" Target="https://minstroyrf.gov.ru/upload/iblock/334/O-vnesenii-izmeneniy-v-NTSS-81_02_03_2021-SBORNIK-_-03.-Obekty-obrazovaniya.pdf" TargetMode="External"/><Relationship Id="rId678" Type="http://schemas.openxmlformats.org/officeDocument/2006/relationships/hyperlink" Target="https://minstroyrf.gov.ru/upload/iblock/eeb/NTSS-81_02_03_2021-Obekty-obrazovaniya.pdf" TargetMode="External"/><Relationship Id="rId679" Type="http://schemas.openxmlformats.org/officeDocument/2006/relationships/hyperlink" Target="https://minstroyrf.gov.ru/upload/iblock/f93/Prikaz-1061.pdf" TargetMode="External"/><Relationship Id="rId680" Type="http://schemas.openxmlformats.org/officeDocument/2006/relationships/hyperlink" Target="https://minstroyrf.gov.ru/upload/iblock/e60/NTSS-81_02_04_2021.-Obekty-zdravookhraneniya.pdf" TargetMode="External"/><Relationship Id="rId681" Type="http://schemas.openxmlformats.org/officeDocument/2006/relationships/hyperlink" Target="https://minstroyrf.gov.ru/upload/iblock/258/81_02_02_2022.Sbornik-_02.-Administrativnye-zdaniya.-Prikaz-_-211pr-ot-28.03.2022.pdf" TargetMode="External"/><Relationship Id="rId682" Type="http://schemas.openxmlformats.org/officeDocument/2006/relationships/hyperlink" Target="https://minstroyrf.gov.ru/upload/iblock/e60/NTSS-81_02_04_2021.-Obekty-zdravookhraneniya.pdf" TargetMode="External"/><Relationship Id="rId683" Type="http://schemas.openxmlformats.org/officeDocument/2006/relationships/hyperlink" Target="https://minstroyrf.gov.ru/upload/iblock/aa1/NTSS-81_02_05_2021.-Sportivnye-zdaniya-i-sooruzheniya.pdf" TargetMode="External"/><Relationship Id="rId684" Type="http://schemas.openxmlformats.org/officeDocument/2006/relationships/hyperlink" Target="https://minstroyrf.gov.ru/upload/iblock/44a/prikaz-97.pdf" TargetMode="External"/><Relationship Id="rId685" Type="http://schemas.openxmlformats.org/officeDocument/2006/relationships/hyperlink" Target="https://minstroyrf.gov.ru/upload/iblock/aa1/NTSS-81_02_05_2021.-Sportivnye-zdaniya-i-sooruzheniya.pdf" TargetMode="External"/><Relationship Id="rId686" Type="http://schemas.openxmlformats.org/officeDocument/2006/relationships/hyperlink" Target="https://minstroyrf.gov.ru/upload/iblock/65d/NTSS-81_02_06_2021.-Obekty-kultury.pdf" TargetMode="External"/><Relationship Id="rId687" Type="http://schemas.openxmlformats.org/officeDocument/2006/relationships/hyperlink" Target="https://minstroyrf.gov.ru/upload/iblock/7db/prikaz-94.pdf" TargetMode="External"/><Relationship Id="rId688" Type="http://schemas.openxmlformats.org/officeDocument/2006/relationships/hyperlink" Target="https://minstroyrf.gov.ru/upload/iblock/65d/NTSS-81_02_06_2021.-Obekty-kultury.pdf" TargetMode="External"/><Relationship Id="rId689" Type="http://schemas.openxmlformats.org/officeDocument/2006/relationships/hyperlink" Target="https://minstroyrf.gov.ru/upload/iblock/ea4/NTSS-81_02_07_2021-ZHeleznye-dorogi.pdf" TargetMode="External"/><Relationship Id="rId690" Type="http://schemas.openxmlformats.org/officeDocument/2006/relationships/hyperlink" Target="https://minstroyrf.gov.ru/upload/iblock/9d8/81_02_07_2022.-Sbornik-_-07.-ZHeleznye-dorogi.-Prikaz-_-191pr-ot-24.03.2022-g..pdf" TargetMode="External"/><Relationship Id="rId691" Type="http://schemas.openxmlformats.org/officeDocument/2006/relationships/hyperlink" Target="https://minstroyrf.gov.ru/upload/iblock/ea4/NTSS-81_02_07_2021-ZHeleznye-dorogi.pdf" TargetMode="External"/><Relationship Id="rId692" Type="http://schemas.openxmlformats.org/officeDocument/2006/relationships/hyperlink" Target="https://minstroyrf.gov.ru/upload/iblock/551/NTSS-81_02_08_2021.-Avtomobilnye-dorogi.pdf" TargetMode="External"/><Relationship Id="rId693" Type="http://schemas.openxmlformats.org/officeDocument/2006/relationships/hyperlink" Target="https://minstroyrf.gov.ru/upload/iblock/b9a/81_02_08_2022.-Sbornik-_-08.-Avtomobilnye-dorogi.-Prikaz-_-190pr-ot-24.03.2022-g..pdf" TargetMode="External"/><Relationship Id="rId694" Type="http://schemas.openxmlformats.org/officeDocument/2006/relationships/hyperlink" Target="https://minstroyrf.gov.ru/upload/iblock/551/NTSS-81_02_08_2021.-Avtomobilnye-dorogi.pdf" TargetMode="External"/><Relationship Id="rId695" Type="http://schemas.openxmlformats.org/officeDocument/2006/relationships/hyperlink" Target="https://minstroyrf.gov.ru/upload/iblock/efc/NTSS-81_02_10_2021-Obekty-metropolitena.pdf" TargetMode="External"/><Relationship Id="rId696" Type="http://schemas.openxmlformats.org/officeDocument/2006/relationships/hyperlink" Target="https://minstroyrf.gov.ru/upload/iblock/54a/28.03.2022_200_pr.pdf" TargetMode="External"/><Relationship Id="rId697" Type="http://schemas.openxmlformats.org/officeDocument/2006/relationships/hyperlink" Target="https://minstroyrf.gov.ru/upload/iblock/efc/NTSS-81_02_10_2021-Obekty-metropolitena.pdf" TargetMode="External"/><Relationship Id="rId698" Type="http://schemas.openxmlformats.org/officeDocument/2006/relationships/hyperlink" Target="https://minstroyrf.gov.ru/upload/iblock/aa4/NTSS-81_02_14_2021.Naruzhnye-seti-vodosnabzheniya-i-kanalizatsii.pdf" TargetMode="External"/><Relationship Id="rId699" Type="http://schemas.openxmlformats.org/officeDocument/2006/relationships/hyperlink" Target="https://minstroyrf.gov.ru/upload/iblock/4b4/28.03.2022_203_pr.pdf" TargetMode="External"/><Relationship Id="rId700" Type="http://schemas.openxmlformats.org/officeDocument/2006/relationships/hyperlink" Target="https://minstroyrf.gov.ru/upload/iblock/aa4/NTSS-81_02_14_2021.Naruzhnye-seti-vodosnabzheniya-i-kanalizatsii.pdf" TargetMode="External"/><Relationship Id="rId701" Type="http://schemas.openxmlformats.org/officeDocument/2006/relationships/hyperlink" Target="https://minstroyrf.gov.ru/upload/iblock/30a/NTSS-81_02_15_2021.-Naruzhnye-seti-gazosnabzheniya.pdf" TargetMode="External"/><Relationship Id="rId702" Type="http://schemas.openxmlformats.org/officeDocument/2006/relationships/hyperlink" Target="https://minstroyrf.gov.ru/upload/iblock/527/03.12.2021_889_pr.pdf" TargetMode="External"/><Relationship Id="rId703" Type="http://schemas.openxmlformats.org/officeDocument/2006/relationships/hyperlink" Target="https://minstroyrf.gov.ru/upload/iblock/30a/NTSS-81_02_15_2021.-Naruzhnye-seti-gazosnabzheniya.pdf" TargetMode="External"/><Relationship Id="rId704" Type="http://schemas.openxmlformats.org/officeDocument/2006/relationships/hyperlink" Target="https://minstroyrf.gov.ru/upload/iblock/b9d/115_pr.pdf" TargetMode="External"/><Relationship Id="rId705" Type="http://schemas.openxmlformats.org/officeDocument/2006/relationships/hyperlink" Target="https://minstroyrf.gov.ru/upload/iblock/966/NTSS-81_02_16_2021-Malye-arkhitekturnye-formy.pdf" TargetMode="External"/><Relationship Id="rId706" Type="http://schemas.openxmlformats.org/officeDocument/2006/relationships/hyperlink" Target="https://minstroyrf.gov.ru/upload/iblock/d12/28.03.2022_204_pr.pdf" TargetMode="External"/><Relationship Id="rId707" Type="http://schemas.openxmlformats.org/officeDocument/2006/relationships/hyperlink" Target="https://minstroyrf.gov.ru/upload/iblock/966/NTSS-81_02_16_2021-Malye-arkhitekturnye-formy.pdf" TargetMode="External"/><Relationship Id="rId708" Type="http://schemas.openxmlformats.org/officeDocument/2006/relationships/hyperlink" Target="https://minstroyrf.gov.ru/upload/iblock/f97/NTSS-81_02_17_2021.-Ozelenenie.pdf" TargetMode="External"/><Relationship Id="rId709" Type="http://schemas.openxmlformats.org/officeDocument/2006/relationships/hyperlink" Target="https://minstroyrf.gov.ru/upload/iblock/bd6/81_02_17_2022.-Sbornik-_17.-Ozelenenie.-Prikaz-_208pr-ot-28.03.2022.pdf" TargetMode="External"/><Relationship Id="rId710" Type="http://schemas.openxmlformats.org/officeDocument/2006/relationships/hyperlink" Target="https://minstroyrf.gov.ru/upload/iblock/f97/NTSS-81_02_17_2021.-Ozelenenie.pdf" TargetMode="External"/><Relationship Id="rId711" Type="http://schemas.openxmlformats.org/officeDocument/2006/relationships/hyperlink" Target="https://minstroyrf.gov.ru/upload/iblock/48a/NTSS-81_02_18_2021-Obekty-grazhdanskoy-aviatsii.pdf" TargetMode="External"/><Relationship Id="rId712" Type="http://schemas.openxmlformats.org/officeDocument/2006/relationships/hyperlink" Target="https://minstroyrf.gov.ru/upload/iblock/29d/28.03.2022_210_pr.pdf" TargetMode="External"/><Relationship Id="rId713" Type="http://schemas.openxmlformats.org/officeDocument/2006/relationships/hyperlink" Target="https://minstroyrf.gov.ru/upload/iblock/48a/NTSS-81_02_18_2021-Obekty-grazhdanskoy-aviatsii.pdf" TargetMode="External"/><Relationship Id="rId714" Type="http://schemas.openxmlformats.org/officeDocument/2006/relationships/hyperlink" Target="https://minstroyrf.gov.ru/upload/iblock/8b8/NTSS-81_02_19_2021-Zdaniya-i-sooruzheniya-gorodskoy-infrastruktury.pdf" TargetMode="External"/><Relationship Id="rId715" Type="http://schemas.openxmlformats.org/officeDocument/2006/relationships/hyperlink" Target="https://minstroyrf.gov.ru/upload/iblock/058/05.07.2021_442_pr.pdf" TargetMode="External"/><Relationship Id="rId716" Type="http://schemas.openxmlformats.org/officeDocument/2006/relationships/hyperlink" Target="https://minstroyrf.gov.ru/upload/iblock/8b8/NTSS-81_02_19_2021-Zdaniya-i-sooruzheniya-gorodskoy-infrastruktury.pdf" TargetMode="External"/><Relationship Id="rId717" Type="http://schemas.openxmlformats.org/officeDocument/2006/relationships/hyperlink" Target="https://minstroyrf.gov.ru/upload/iblock/78f/20.08.2021_598_pr.pdf" TargetMode="External"/><Relationship Id="rId718" Type="http://schemas.openxmlformats.org/officeDocument/2006/relationships/hyperlink" Target="https://www.minstroyrf.gov.ru/upload/iblock/401/14.12.2021_929_pr.pdf" TargetMode="External"/><Relationship Id="rId719" Type="http://schemas.openxmlformats.org/officeDocument/2006/relationships/hyperlink" Target="https://minstroyrf.gov.ru/upload/iblock/8b0/29.03.2022_217_pr.pdf" TargetMode="External"/><Relationship Id="rId720" Type="http://schemas.openxmlformats.org/officeDocument/2006/relationships/hyperlink" Target="https://minstroyrf.gov.ru/upload/iblock/06d/NTSS-81_02_21_2021.Obekty-energetiki-_za-isklyucheniem-lineynykh_.pdf" TargetMode="External"/><Relationship Id="rId721" Type="http://schemas.openxmlformats.org/officeDocument/2006/relationships/hyperlink" Target="https://minstroyrf.gov.ru/upload/iblock/a7b/112-pr.pdf" TargetMode="External"/><Relationship Id="rId722" Type="http://schemas.openxmlformats.org/officeDocument/2006/relationships/hyperlink" Target="https://minstroyrf.gov.ru/upload/iblock/06d/NTSS-81_02_21_2021.Obekty-energetiki-_za-isklyucheniem-lineynykh_.pdf" TargetMode="External"/><Relationship Id="rId723" Type="http://schemas.openxmlformats.org/officeDocument/2006/relationships/hyperlink" Target="https://minstroyrf.gov.ru/upload/iblock/ef3/NTSS-81_02_09_2021-Mosty-i-puteprovody.pdf" TargetMode="External"/><Relationship Id="rId724" Type="http://schemas.openxmlformats.org/officeDocument/2006/relationships/hyperlink" Target="https://minstroyrf.gov.ru/upload/iblock/43c/113_pr.pdf" TargetMode="External"/><Relationship Id="rId725" Type="http://schemas.openxmlformats.org/officeDocument/2006/relationships/hyperlink" Target="https://minstroyrf.gov.ru/upload/iblock/ef3/NTSS-81_02_09_2021-Mosty-i-puteprovody.pdf" TargetMode="External"/><Relationship Id="rId726" Type="http://schemas.openxmlformats.org/officeDocument/2006/relationships/hyperlink" Target="https://minstroyrf.gov.ru/upload/iblock/01d/NTSS-81_02_13_2021-Naruzhnye-teplovye-seti.pdf" TargetMode="External"/><Relationship Id="rId727" Type="http://schemas.openxmlformats.org/officeDocument/2006/relationships/hyperlink" Target="https://minstroyrf.gov.ru/upload/iblock/38f/29.06.2021_423_pr.pdf" TargetMode="External"/><Relationship Id="rId728" Type="http://schemas.openxmlformats.org/officeDocument/2006/relationships/hyperlink" Target="https://minstroyrf.gov.ru/upload/iblock/01d/NTSS-81_02_13_2021-Naruzhnye-teplovye-seti.pdf" TargetMode="External"/><Relationship Id="rId729" Type="http://schemas.openxmlformats.org/officeDocument/2006/relationships/hyperlink" Target="https://minstroyrf.gov.ru/upload/iblock/ad8/28.03.2022_205_pr.pdf" TargetMode="External"/><Relationship Id="rId730" Type="http://schemas.openxmlformats.org/officeDocument/2006/relationships/hyperlink" Target="https://minstroyrf.gov.ru/upload/iblock/853/NTSS-81_02_20_2021-Obekty-morskogo-i-rechnogo-transporta.pdf" TargetMode="External"/><Relationship Id="rId731" Type="http://schemas.openxmlformats.org/officeDocument/2006/relationships/hyperlink" Target="https://minstroyrf.gov.ru/upload/iblock/e9d/28.03.2022_202_pr.pdf" TargetMode="External"/><Relationship Id="rId732" Type="http://schemas.openxmlformats.org/officeDocument/2006/relationships/hyperlink" Target="https://minstroyrf.gov.ru/upload/iblock/853/NTSS-81_02_20_2021-Obekty-morskogo-i-rechnogo-transporta.pdf" TargetMode="External"/><Relationship Id="rId733" Type="http://schemas.openxmlformats.org/officeDocument/2006/relationships/hyperlink" Target="https://minstroyrf.gov.ru/upload/iblock/823/NTSS-81_02_12_2021-Naruzhnye-elektricheskie-seti.pdf" TargetMode="External"/><Relationship Id="rId734" Type="http://schemas.openxmlformats.org/officeDocument/2006/relationships/hyperlink" Target="https://minstroyrf.gov.ru/upload/iblock/261/81_02_12_2022.-Sbornik-_12.-Naruzhnye-elektricheskie-seti..pdf" TargetMode="External"/><Relationship Id="rId735" Type="http://schemas.openxmlformats.org/officeDocument/2006/relationships/hyperlink" Target="https://minstroyrf.gov.ru/upload/iblock/823/NTSS-81_02_12_2021-Naruzhnye-elektricheskie-seti.pdf" TargetMode="External"/><Relationship Id="rId736" Type="http://schemas.openxmlformats.org/officeDocument/2006/relationships/hyperlink" Target="https://minstroyrf.gov.ru/upload/iblock/330/prikaz.pdf" TargetMode="External"/><Relationship Id="rId737" Type="http://schemas.openxmlformats.org/officeDocument/2006/relationships/hyperlink" Target="https://minstroyrf.gov.ru/upload/iblock/b95/Metodika-smetnoy-pribyli.pdf" TargetMode="External"/><Relationship Id="rId738" Type="http://schemas.openxmlformats.org/officeDocument/2006/relationships/hyperlink" Target="https://minstroyrf.gov.ru/upload/iblock/69d/O-vnesenii-izmeneniy-v-Metodiku-po-razrabotke-i-primeneniyu-normativov-smetnoy-pribyli-pri-opredelnii-smetnoy-stoimosti-stroitelstva.pdf" TargetMode="External"/><Relationship Id="rId739" Type="http://schemas.openxmlformats.org/officeDocument/2006/relationships/hyperlink" Target="https://minstroyrf.gov.ru/upload/iblock/e88/812-prikaz.pdf" TargetMode="External"/><Relationship Id="rId740" Type="http://schemas.openxmlformats.org/officeDocument/2006/relationships/hyperlink" Target="https://minstroyrf.gov.ru/upload/iblock/7e1/Metodika-NR-itogovaya-versiya-_-v-minyust.pdf" TargetMode="External"/><Relationship Id="rId741" Type="http://schemas.openxmlformats.org/officeDocument/2006/relationships/hyperlink" Target="https://minstroyrf.gov.ru/upload/iblock/40d/O-vnesenii-izmeneniy-v-Metodiku-po-razrabotke-i-primeneniyu-normativov-nakladnykh-raskhodov-pri-opredelenii-smetnoy-stoimosti-stroitelstva.pdf" TargetMode="External"/><Relationship Id="rId742" Type="http://schemas.openxmlformats.org/officeDocument/2006/relationships/hyperlink" Target="https://minstroyrf.gov.ru/upload/iblock/fd8/prikaz-Minstroya-Rossii-ot-26-iyulya-2022-g.-_-611pr.pdf" TargetMode="External"/><Relationship Id="rId743" Type="http://schemas.openxmlformats.org/officeDocument/2006/relationships/hyperlink" Target="https://minstroyrf.gov.ru/upload/iblock/bcf/NTSS-81_02_11_2021.-Naruzhnye-seti-svyazi.pdf" TargetMode="External"/><Relationship Id="rId744" Type="http://schemas.openxmlformats.org/officeDocument/2006/relationships/hyperlink" Target="https://minstroyrf.gov.ru/upload/iblock/608/28.03.2022_209_pr.pdf" TargetMode="External"/><Relationship Id="rId745" Type="http://schemas.openxmlformats.org/officeDocument/2006/relationships/hyperlink" Target="https://minstroyrf.gov.ru/upload/iblock/bcf/NTSS-81_02_11_2021.-Naruzhnye-seti-svyazi.pdf" TargetMode="External"/><Relationship Id="rId746" Type="http://schemas.openxmlformats.org/officeDocument/2006/relationships/hyperlink" Target="https://minstroyrf.gov.ru/upload/iblock/917/prikaz-320pr.pdf" TargetMode="External"/><Relationship Id="rId747" Type="http://schemas.openxmlformats.org/officeDocument/2006/relationships/hyperlink" Target="https://minstroyrf.gov.ru/upload/iblock/aed/Pril-1-k-320pr-GESN.pdf" TargetMode="External"/><Relationship Id="rId748" Type="http://schemas.openxmlformats.org/officeDocument/2006/relationships/hyperlink" Target="https://minstroyrf.gov.ru/upload/iblock/f24/Pril-2-k-320pr-GESNm.pdf" TargetMode="External"/><Relationship Id="rId749" Type="http://schemas.openxmlformats.org/officeDocument/2006/relationships/hyperlink" Target="https://minstroyrf.gov.ru/upload/iblock/774/Pril-3-k-320pr-GESNp.pdf" TargetMode="External"/><Relationship Id="rId750" Type="http://schemas.openxmlformats.org/officeDocument/2006/relationships/hyperlink" Target="https://minstroyrf.gov.ru/upload/iblock/4e6/Pril-4-k-320pr-GESNr.pdf" TargetMode="External"/><Relationship Id="rId751" Type="http://schemas.openxmlformats.org/officeDocument/2006/relationships/hyperlink" Target="https://minstroyrf.gov.ru/upload/iblock/4c6/prikaz-321pr.pdf" TargetMode="External"/><Relationship Id="rId752" Type="http://schemas.openxmlformats.org/officeDocument/2006/relationships/hyperlink" Target="https://minstroyrf.gov.ru/upload/iblock/a02/Pril-1-k-321pr-FER.pdf" TargetMode="External"/><Relationship Id="rId753" Type="http://schemas.openxmlformats.org/officeDocument/2006/relationships/hyperlink" Target="https://minstroyrf.gov.ru/upload/iblock/724/Pril-2-k-321pr-FSSTS.pdf" TargetMode="External"/><Relationship Id="rId754" Type="http://schemas.openxmlformats.org/officeDocument/2006/relationships/hyperlink" Target="https://minstroyrf.gov.ru/upload/iblock/1eb/Pril-3-k-321-pr-FSEM.pdf" TargetMode="External"/><Relationship Id="rId755" Type="http://schemas.openxmlformats.org/officeDocument/2006/relationships/hyperlink" Target="https://minstroyrf.gov.ru/upload/iblock/353/Pril-4-k-321-pr-FSSTSpg.pdf" TargetMode="External"/><Relationship Id="rId756" Type="http://schemas.openxmlformats.org/officeDocument/2006/relationships/hyperlink" Target="https://minstroyrf.gov.ru/upload/iblock/12b/Prikaz-ot-24.06.2021-407pr.pdf" TargetMode="External"/><Relationship Id="rId757" Type="http://schemas.openxmlformats.org/officeDocument/2006/relationships/hyperlink" Target="https://minstroyrf.gov.ru/upload/iblock/aed/Pril-1-k-320pr-GESN.pdf" TargetMode="External"/><Relationship Id="rId758" Type="http://schemas.openxmlformats.org/officeDocument/2006/relationships/hyperlink" Target="https://minstroyrf.gov.ru/upload/iblock/72d/Prikaz-ot-24.06.2021-408pr.pdf" TargetMode="External"/><Relationship Id="rId759" Type="http://schemas.openxmlformats.org/officeDocument/2006/relationships/hyperlink" Target="https://minstroyrf.gov.ru/upload/iblock/39f/Prilozhenie-1-k-prikazu-ot-24.06.2021-_-408pr.pdf" TargetMode="External"/><Relationship Id="rId760" Type="http://schemas.openxmlformats.org/officeDocument/2006/relationships/hyperlink" Target="https://minstroyrf.gov.ru/upload/iblock/0e5/Prilozhenie-2-k-prikazu-ot-24.06.2021-_-408pr.pdf" TargetMode="External"/><Relationship Id="rId761" Type="http://schemas.openxmlformats.org/officeDocument/2006/relationships/hyperlink" Target="https://minstroyrf.gov.ru/upload/iblock/7a5/Prilozhenie-3-k-prikazu-ot-24.06.2021-_-408pr.pdf" TargetMode="External"/><Relationship Id="rId762" Type="http://schemas.openxmlformats.org/officeDocument/2006/relationships/hyperlink" Target="https://minstroyrf.gov.ru/upload/iblock/38f/29.06.2021_423_pr.pdf" TargetMode="External"/><Relationship Id="rId763" Type="http://schemas.openxmlformats.org/officeDocument/2006/relationships/hyperlink" Target="https://minstroyrf.gov.ru/upload/iblock/38f/29.06.2021_423_pr.pdf" TargetMode="External"/><Relationship Id="rId764" Type="http://schemas.openxmlformats.org/officeDocument/2006/relationships/hyperlink" Target="https://minstroyrf.gov.ru/upload/iblock/058/05.07.2021_442_pr.pdf" TargetMode="External"/><Relationship Id="rId765" Type="http://schemas.openxmlformats.org/officeDocument/2006/relationships/hyperlink" Target="https://minstroyrf.gov.ru/upload/iblock/058/05.07.2021_442_pr.pdf" TargetMode="External"/><Relationship Id="rId766" Type="http://schemas.openxmlformats.org/officeDocument/2006/relationships/hyperlink" Target="https://minstroyrf.gov.ru/upload/iblock/506/Prikaz-325pr.pdf" TargetMode="External"/><Relationship Id="rId767" Type="http://schemas.openxmlformats.org/officeDocument/2006/relationships/hyperlink" Target="https://minstroyrf.gov.ru/upload/iblock/750/Metodika-opredeleniya-dopolnitelnykh-zatrat-pri-proizvodstve-rabot-v-zimnee-vremya.pdf" TargetMode="External"/><Relationship Id="rId768" Type="http://schemas.openxmlformats.org/officeDocument/2006/relationships/hyperlink" Target="https://minstroyrf.gov.ru/docs/432436/" TargetMode="External"/><Relationship Id="rId769" Type="http://schemas.openxmlformats.org/officeDocument/2006/relationships/hyperlink" Target="https://minstroyrf.gov.ru/upload/iblock/78f/20.08.2021_598_pr.pdf" TargetMode="External"/><Relationship Id="rId770" Type="http://schemas.openxmlformats.org/officeDocument/2006/relationships/hyperlink" Target="https://minstroyrf.gov.ru/upload/iblock/78f/20.08.2021_598_pr.pdf" TargetMode="External"/><Relationship Id="rId771" Type="http://schemas.openxmlformats.org/officeDocument/2006/relationships/hyperlink" Target="https://minstroyrf.gov.ru/upload/iblock/76f/Prikaz-ot-20.02.2021-_-79pr.pdf" TargetMode="External"/><Relationship Id="rId772" Type="http://schemas.openxmlformats.org/officeDocument/2006/relationships/hyperlink" Target="https://minstroyrf.gov.ru/upload/iblock/a1c/Izmeneniya-v-prikaz-Minstroya-Rossii-ot-05.06.2019-_-326pr.pdf" TargetMode="External"/><Relationship Id="rId773" Type="http://schemas.openxmlformats.org/officeDocument/2006/relationships/hyperlink" Target="https://minstroyrf.gov.ru/upload/iblock/ff5/Prikaz_Minstroy_14.10.2021_745_pr.pdf" TargetMode="External"/><Relationship Id="rId774" Type="http://schemas.openxmlformats.org/officeDocument/2006/relationships/hyperlink" Target="https://minstroyrf.gov.ru/upload/iblock/7f4/Pril_r_prikazu_Minstroya_14.10.2021_745_pr.pdf" TargetMode="External"/><Relationship Id="rId775" Type="http://schemas.openxmlformats.org/officeDocument/2006/relationships/hyperlink" Target="https://minstroyrf.gov.ru/upload/iblock/43f/Prikaz_Minstroy_14.10.2021_746_pr.pdf" TargetMode="External"/><Relationship Id="rId776" Type="http://schemas.openxmlformats.org/officeDocument/2006/relationships/hyperlink" Target="https://minstroyrf.gov.ru/upload/iblock/55a/Pril_r_prikazu_Minstroya_14.10.2021_746_pr.pdf" TargetMode="External"/><Relationship Id="rId777" Type="http://schemas.openxmlformats.org/officeDocument/2006/relationships/hyperlink" Target="https://minstroyrf.gov.ru/upload/iblock/178/Prikaz-636_pr-ot-2.09.2021.pdf" TargetMode="External"/><Relationship Id="rId778" Type="http://schemas.openxmlformats.org/officeDocument/2006/relationships/hyperlink" Target="https://minstroyrf.gov.ru/upload/iblock/40d/O-vnesenii-izmeneniy-v-Metodiku-po-razrabotke-i-primeneniyu-normativov-nakladnykh-raskhodov-pri-opredelenii-smetnoy-stoimosti-stroitelstva.pdf" TargetMode="External"/><Relationship Id="rId779" Type="http://schemas.openxmlformats.org/officeDocument/2006/relationships/hyperlink" Target="https://minstroyrf.gov.ru/upload/iblock/45f/02.12.2021_883_pr.pdf" TargetMode="External"/><Relationship Id="rId780" Type="http://schemas.openxmlformats.org/officeDocument/2006/relationships/hyperlink" Target="https://minstroyrf.gov.ru/upload/iblock/b0d/81_02_11_2022.-Sbornik-_22.-Obekty-ispolzovaniya-atomnoy-energii.-Prikaz-212pr-ot-28.03.2022.pdf" TargetMode="External"/><Relationship Id="rId781" Type="http://schemas.openxmlformats.org/officeDocument/2006/relationships/hyperlink" Target="https://minstroyrf.gov.ru/upload/iblock/45f/02.12.2021_883_pr.pdf" TargetMode="External"/><Relationship Id="rId782" Type="http://schemas.openxmlformats.org/officeDocument/2006/relationships/hyperlink" Target="https://minstroyrf.gov.ru/upload/iblock/527/03.12.2021_889_pr.pdf" TargetMode="External"/><Relationship Id="rId783" Type="http://schemas.openxmlformats.org/officeDocument/2006/relationships/hyperlink" Target="https://minstroyrf.gov.ru/upload/iblock/b9d/115_pr.pdf" TargetMode="External"/><Relationship Id="rId784" Type="http://schemas.openxmlformats.org/officeDocument/2006/relationships/hyperlink" Target="https://minstroyrf.gov.ru/upload/iblock/527/03.12.2021_889_pr.pdf" TargetMode="External"/><Relationship Id="rId785" Type="http://schemas.openxmlformats.org/officeDocument/2006/relationships/hyperlink" Target="https://www.minstroyrf.gov.ru/upload/iblock/401/14.12.2021_929_pr.pdf" TargetMode="External"/><Relationship Id="rId786" Type="http://schemas.openxmlformats.org/officeDocument/2006/relationships/hyperlink" Target="https://www.minstroyrf.gov.ru/upload/iblock/401/14.12.2021_929_pr.pdf" TargetMode="External"/><Relationship Id="rId787" Type="http://schemas.openxmlformats.org/officeDocument/2006/relationships/hyperlink" Target="https://minstroyrf.gov.ru/upload/iblock/848/Prikaz_Minstroy_20.12.2021_961_pr.pdf" TargetMode="External"/><Relationship Id="rId788" Type="http://schemas.openxmlformats.org/officeDocument/2006/relationships/hyperlink" Target="https://minstroyrf.gov.ru/upload/iblock/e77/Pril_k_prikazu_Minstroya_20.12.2021_961_pr.pdf" TargetMode="External"/><Relationship Id="rId789" Type="http://schemas.openxmlformats.org/officeDocument/2006/relationships/hyperlink" Target="https://minstroyrf.gov.ru/upload/iblock/da4/Prikaz_Minstroy_20.12.2021_962_pr.pdf" TargetMode="External"/><Relationship Id="rId790" Type="http://schemas.openxmlformats.org/officeDocument/2006/relationships/hyperlink" Target="https://minstroyrf.gov.ru/upload/iblock/9f3/Pril_k_prikazu_Minstroya_20.12.2021_962_pr.pdf" TargetMode="External"/><Relationship Id="rId791" Type="http://schemas.openxmlformats.org/officeDocument/2006/relationships/hyperlink" Target="https://minstroyrf.gov.ru/upload/iblock/545/30.12.2021_1046_pr.pdf" TargetMode="External"/><Relationship Id="rId792" Type="http://schemas.openxmlformats.org/officeDocument/2006/relationships/hyperlink" Target="https://minstroyrf.gov.ru/trades/tsenoobrazovanie/federalnaya-smetnaya-normativnaya-baza-fsnb-2022-vstupaet-v-deystvie-s-30-iyunya-2022-goda/" TargetMode="External"/><Relationship Id="rId793" Type="http://schemas.openxmlformats.org/officeDocument/2006/relationships/hyperlink" Target="https://minstroyrf.gov.ru/upload/iblock/8c9/18.05.2022_378_pr.pdf" TargetMode="External"/><Relationship Id="rId794" Type="http://schemas.openxmlformats.org/officeDocument/2006/relationships/hyperlink" Target="https://minstroyrf.gov.ru/upload/iblock/f2b/26.08.2022_703_pr.pdf" TargetMode="External"/><Relationship Id="rId795" Type="http://schemas.openxmlformats.org/officeDocument/2006/relationships/hyperlink" Target="https://minstroyrf.gov.ru/upload/iblock/21e/Prikaz-Minstroya-Rossii-ot-26.10.2022-_905pr.pdf" TargetMode="External"/><Relationship Id="rId796" Type="http://schemas.openxmlformats.org/officeDocument/2006/relationships/hyperlink" Target="https://minstroyrf.gov.ru/upload/iblock/a2e/Prikaz-ot-27.12.2022-_-1133.pdf" TargetMode="External"/><Relationship Id="rId797" Type="http://schemas.openxmlformats.org/officeDocument/2006/relationships/hyperlink" Target="https://minstroyrf.gov.ru/upload/iblock/68e/biurwclkqgw6zt3n0m6vxs9c6d6x4gcr/Prikaz-ot-11.05.2023-_-335pr.pdf" TargetMode="External"/><Relationship Id="rId798" Type="http://schemas.openxmlformats.org/officeDocument/2006/relationships/hyperlink" Target="https://minstroyrf.gov.ru/upload/iblock/28c/dt9b007w73kisqqq23345xo6w8251nic/02.08.2023_551_pr.pdf" TargetMode="External"/><Relationship Id="rId799" Type="http://schemas.openxmlformats.org/officeDocument/2006/relationships/hyperlink" Target="https://minstroyrf.gov.ru/upload/iblock/f0b/1l1dj4vtgk5empzol3dg4smr97td2jas/Proekt-dop8-svod-_3_.pdf" TargetMode="External"/><Relationship Id="rId800" Type="http://schemas.openxmlformats.org/officeDocument/2006/relationships/hyperlink" Target="https://minstroyrf.gov.ru/upload/iblock/a87/Prikaz-707pr.pdf" TargetMode="External"/><Relationship Id="rId801" Type="http://schemas.openxmlformats.org/officeDocument/2006/relationships/hyperlink" Target="https://minstroyrf.gov.ru/upload/iblock/0e3/Metodika-opredeleniya-stoimosti-rabot-po-podgotovke-proektnoy-dokumentatsii.pdf" TargetMode="External"/><Relationship Id="rId802" Type="http://schemas.openxmlformats.org/officeDocument/2006/relationships/hyperlink" Target="https://minstroyrf.gov.ru/upload/iblock/f93/Prikaz-1061.pdf" TargetMode="External"/><Relationship Id="rId803" Type="http://schemas.openxmlformats.org/officeDocument/2006/relationships/hyperlink" Target="https://minstroyrf.gov.ru/upload/iblock/6ad/03.08.2022_641_pr.pdf" TargetMode="External"/><Relationship Id="rId804" Type="http://schemas.openxmlformats.org/officeDocument/2006/relationships/hyperlink" Target="https://minstroyrf.gov.ru/upload/iblock/f93/Prikaz-1061.pdf" TargetMode="External"/><Relationship Id="rId805" Type="http://schemas.openxmlformats.org/officeDocument/2006/relationships/hyperlink" Target="https://minstroyrf.gov.ru/upload/iblock/d9b/27.02.2023_122_pr.pdf" TargetMode="External"/><Relationship Id="rId806" Type="http://schemas.openxmlformats.org/officeDocument/2006/relationships/hyperlink" Target="https://minstroyrf.gov.ru/upload/iblock/44a/prikaz-97.pdf" TargetMode="External"/><Relationship Id="rId807" Type="http://schemas.openxmlformats.org/officeDocument/2006/relationships/hyperlink" Target="https://minstroyrf.gov.ru/upload/iblock/6ad/03.08.2022_641_pr.pdf" TargetMode="External"/><Relationship Id="rId808" Type="http://schemas.openxmlformats.org/officeDocument/2006/relationships/hyperlink" Target="https://minstroyrf.gov.ru/upload/iblock/44a/prikaz-97.pdf" TargetMode="External"/><Relationship Id="rId809" Type="http://schemas.openxmlformats.org/officeDocument/2006/relationships/hyperlink" Target="https://minstroyrf.gov.ru/upload/iblock/c65/06.03.2023_152_pr.pdf" TargetMode="External"/><Relationship Id="rId810" Type="http://schemas.openxmlformats.org/officeDocument/2006/relationships/hyperlink" Target="https://minstroyrf.gov.ru/upload/iblock/7db/prikaz-94.pdf" TargetMode="External"/><Relationship Id="rId811" Type="http://schemas.openxmlformats.org/officeDocument/2006/relationships/hyperlink" Target="https://minstroyrf.gov.ru/upload/iblock/841/06.03.2023_155_pr.pdf" TargetMode="External"/><Relationship Id="rId812" Type="http://schemas.openxmlformats.org/officeDocument/2006/relationships/hyperlink" Target="https://minstroyrf.gov.ru/upload/iblock/7db/prikaz-94.pdf" TargetMode="External"/><Relationship Id="rId813" Type="http://schemas.openxmlformats.org/officeDocument/2006/relationships/hyperlink" Target="https://minstroyrf.gov.ru/upload/iblock/3b1/98pr.pdf" TargetMode="External"/><Relationship Id="rId814" Type="http://schemas.openxmlformats.org/officeDocument/2006/relationships/hyperlink" Target="https://minstroyrf.gov.ru/upload/iblock/6ad/03.08.2022_641_pr.pdf" TargetMode="External"/><Relationship Id="rId815" Type="http://schemas.openxmlformats.org/officeDocument/2006/relationships/hyperlink" Target="https://minstroyrf.gov.ru/upload/iblock/3b1/98pr.pdf" TargetMode="External"/><Relationship Id="rId816" Type="http://schemas.openxmlformats.org/officeDocument/2006/relationships/hyperlink" Target="https://minstroyrf.gov.ru/upload/iblock/300/22.02.2023_120_pr.pdf" TargetMode="External"/><Relationship Id="rId817" Type="http://schemas.openxmlformats.org/officeDocument/2006/relationships/hyperlink" Target="https://minstroyrf.gov.ru/upload/iblock/a7b/112-pr.pdf" TargetMode="External"/><Relationship Id="rId818" Type="http://schemas.openxmlformats.org/officeDocument/2006/relationships/hyperlink" Target="https://minstroyrf.gov.ru/upload/iblock/dff/14.03.2023_182_pr.pdf" TargetMode="External"/><Relationship Id="rId819" Type="http://schemas.openxmlformats.org/officeDocument/2006/relationships/hyperlink" Target="https://minstroyrf.gov.ru/upload/iblock/a7b/112-pr.pdf" TargetMode="External"/><Relationship Id="rId820" Type="http://schemas.openxmlformats.org/officeDocument/2006/relationships/hyperlink" Target="https://minstroyrf.gov.ru/upload/iblock/43c/113_pr.pdf" TargetMode="External"/><Relationship Id="rId821" Type="http://schemas.openxmlformats.org/officeDocument/2006/relationships/hyperlink" Target="https://minstroyrf.gov.ru/upload/iblock/b90/06.03.2023_160_pr.pdf" TargetMode="External"/><Relationship Id="rId822" Type="http://schemas.openxmlformats.org/officeDocument/2006/relationships/hyperlink" Target="https://minstroyrf.gov.ru/upload/iblock/43c/113_pr.pdf" TargetMode="External"/><Relationship Id="rId823" Type="http://schemas.openxmlformats.org/officeDocument/2006/relationships/hyperlink" Target="https://minstroyrf.gov.ru/upload/iblock/b9d/115_pr.pdf" TargetMode="External"/><Relationship Id="rId824" Type="http://schemas.openxmlformats.org/officeDocument/2006/relationships/hyperlink" Target="https://minstroyrf.gov.ru/upload/iblock/6ad/03.08.2022_641_pr.pdf" TargetMode="External"/><Relationship Id="rId825" Type="http://schemas.openxmlformats.org/officeDocument/2006/relationships/hyperlink" Target="https://minstroyrf.gov.ru/upload/iblock/b9d/115_pr.pdf" TargetMode="External"/><Relationship Id="rId826" Type="http://schemas.openxmlformats.org/officeDocument/2006/relationships/hyperlink" Target="https://minstroyrf.gov.ru/upload/iblock/9d4/14.03.2023_184_pr.pdf" TargetMode="External"/><Relationship Id="rId827" Type="http://schemas.openxmlformats.org/officeDocument/2006/relationships/hyperlink" Target="https://minstroyrf.gov.ru/upload/iblock/b9a/81_02_08_2022.-Sbornik-_-08.-Avtomobilnye-dorogi.-Prikaz-_-190pr-ot-24.03.2022-g..pdf" TargetMode="External"/><Relationship Id="rId828" Type="http://schemas.openxmlformats.org/officeDocument/2006/relationships/hyperlink" Target="https://minstroyrf.gov.ru/upload/iblock/6ad/03.08.2022_641_pr.pdf" TargetMode="External"/><Relationship Id="rId829" Type="http://schemas.openxmlformats.org/officeDocument/2006/relationships/hyperlink" Target="https://minstroyrf.gov.ru/upload/iblock/b9a/81_02_08_2022.-Sbornik-_-08.-Avtomobilnye-dorogi.-Prikaz-_-190pr-ot-24.03.2022-g..pdf" TargetMode="External"/><Relationship Id="rId830" Type="http://schemas.openxmlformats.org/officeDocument/2006/relationships/hyperlink" Target="https://minstroyrf.gov.ru/upload/iblock/d51/03.03.2023_148_pr.pdf" TargetMode="External"/><Relationship Id="rId831" Type="http://schemas.openxmlformats.org/officeDocument/2006/relationships/hyperlink" Target="https://minstroyrf.gov.ru/upload/iblock/9d8/81_02_07_2022.-Sbornik-_-07.-ZHeleznye-dorogi.-Prikaz-_-191pr-ot-24.03.2022-g..pdf" TargetMode="External"/><Relationship Id="rId832" Type="http://schemas.openxmlformats.org/officeDocument/2006/relationships/hyperlink" Target="https://minstroyrf.gov.ru/upload/iblock/6ad/03.08.2022_641_pr.pdf" TargetMode="External"/><Relationship Id="rId833" Type="http://schemas.openxmlformats.org/officeDocument/2006/relationships/hyperlink" Target="https://minstroyrf.gov.ru/upload/iblock/9d8/81_02_07_2022.-Sbornik-_-07.-ZHeleznye-dorogi.-Prikaz-_-191pr-ot-24.03.2022-g..pdf" TargetMode="External"/><Relationship Id="rId834" Type="http://schemas.openxmlformats.org/officeDocument/2006/relationships/hyperlink" Target="https://minstroyrf.gov.ru/upload/iblock/0db/14.03.2023_180_pr.pdf" TargetMode="External"/><Relationship Id="rId835" Type="http://schemas.openxmlformats.org/officeDocument/2006/relationships/hyperlink" Target="https://minstroyrf.gov.ru/upload/iblock/e9d/28.03.2022_202_pr.pdf" TargetMode="External"/><Relationship Id="rId836" Type="http://schemas.openxmlformats.org/officeDocument/2006/relationships/hyperlink" Target="https://minstroyrf.gov.ru/upload/iblock/7ac/prikaz-143pr.pdf" TargetMode="External"/><Relationship Id="rId837" Type="http://schemas.openxmlformats.org/officeDocument/2006/relationships/hyperlink" Target="https://minstroyrf.gov.ru/upload/iblock/e9d/28.03.2022_202_pr.pdf" TargetMode="External"/><Relationship Id="rId838" Type="http://schemas.openxmlformats.org/officeDocument/2006/relationships/hyperlink" Target="https://minstroyrf.gov.ru/upload/iblock/d12/28.03.2022_204_pr.pdf" TargetMode="External"/><Relationship Id="rId839" Type="http://schemas.openxmlformats.org/officeDocument/2006/relationships/hyperlink" Target="https://minstroyrf.gov.ru/upload/iblock/6ad/03.08.2022_641_pr.pdf" TargetMode="External"/><Relationship Id="rId840" Type="http://schemas.openxmlformats.org/officeDocument/2006/relationships/hyperlink" Target="https://minstroyrf.gov.ru/upload/iblock/d12/28.03.2022_204_pr.pdf" TargetMode="External"/><Relationship Id="rId841" Type="http://schemas.openxmlformats.org/officeDocument/2006/relationships/hyperlink" Target="https://minstroyrf.gov.ru/upload/iblock/d8a/06.03.2023_154_pr.pdf" TargetMode="External"/><Relationship Id="rId842" Type="http://schemas.openxmlformats.org/officeDocument/2006/relationships/hyperlink" Target="https://minstroyrf.gov.ru/upload/iblock/54a/28.03.2022_200_pr.pdf" TargetMode="External"/><Relationship Id="rId843" Type="http://schemas.openxmlformats.org/officeDocument/2006/relationships/hyperlink" Target="https://minstroyrf.gov.ru/upload/iblock/ee5/06.03.2023_156_pr.pdf" TargetMode="External"/><Relationship Id="rId844" Type="http://schemas.openxmlformats.org/officeDocument/2006/relationships/hyperlink" Target="https://minstroyrf.gov.ru/upload/iblock/54a/28.03.2022_200_pr.pdf" TargetMode="External"/><Relationship Id="rId845" Type="http://schemas.openxmlformats.org/officeDocument/2006/relationships/hyperlink" Target="https://minstroyrf.gov.ru/upload/iblock/4b4/28.03.2022_203_pr.pdf" TargetMode="External"/><Relationship Id="rId846" Type="http://schemas.openxmlformats.org/officeDocument/2006/relationships/hyperlink" Target="https://minstroyrf.gov.ru/upload/iblock/6ad/03.08.2022_641_pr.pdf" TargetMode="External"/><Relationship Id="rId847" Type="http://schemas.openxmlformats.org/officeDocument/2006/relationships/hyperlink" Target="https://minstroyrf.gov.ru/upload/iblock/4b4/28.03.2022_203_pr.pdf" TargetMode="External"/><Relationship Id="rId848" Type="http://schemas.openxmlformats.org/officeDocument/2006/relationships/hyperlink" Target="https://minstroyrf.gov.ru/upload/iblock/34e/06.03.2023_159_pr.pdf" TargetMode="External"/><Relationship Id="rId849" Type="http://schemas.openxmlformats.org/officeDocument/2006/relationships/hyperlink" Target="https://minstroyrf.gov.ru/upload/iblock/261/81_02_12_2022.-Sbornik-_12.-Naruzhnye-elektricheskie-seti..pdf" TargetMode="External"/><Relationship Id="rId850" Type="http://schemas.openxmlformats.org/officeDocument/2006/relationships/hyperlink" Target="https://minstroyrf.gov.ru/upload/iblock/6ad/03.08.2022_641_pr.pdf" TargetMode="External"/><Relationship Id="rId851" Type="http://schemas.openxmlformats.org/officeDocument/2006/relationships/hyperlink" Target="https://minstroyrf.gov.ru/upload/iblock/261/81_02_12_2022.-Sbornik-_12.-Naruzhnye-elektricheskie-seti..pdf" TargetMode="External"/><Relationship Id="rId852" Type="http://schemas.openxmlformats.org/officeDocument/2006/relationships/hyperlink" Target="https://minstroyrf.gov.ru/upload/iblock/174/06.03.2023_153_pr.pdf" TargetMode="External"/><Relationship Id="rId853" Type="http://schemas.openxmlformats.org/officeDocument/2006/relationships/hyperlink" Target="https://minstroyrf.gov.ru/upload/iblock/ad8/28.03.2022_205_pr.pdf" TargetMode="External"/><Relationship Id="rId854" Type="http://schemas.openxmlformats.org/officeDocument/2006/relationships/hyperlink" Target="https://minstroyrf.gov.ru/upload/iblock/6ad/03.08.2022_641_pr.pdf" TargetMode="External"/><Relationship Id="rId855" Type="http://schemas.openxmlformats.org/officeDocument/2006/relationships/hyperlink" Target="https://minstroyrf.gov.ru/upload/iblock/ad8/28.03.2022_205_pr.pdf" TargetMode="External"/><Relationship Id="rId856" Type="http://schemas.openxmlformats.org/officeDocument/2006/relationships/hyperlink" Target="https://minstroyrf.gov.ru/upload/iblock/49a/06.03.2023_158_pr.pdf" TargetMode="External"/><Relationship Id="rId857" Type="http://schemas.openxmlformats.org/officeDocument/2006/relationships/hyperlink" Target="https://minstroyrf.gov.ru/upload/iblock/608/28.03.2022_209_pr.pdf" TargetMode="External"/><Relationship Id="rId858" Type="http://schemas.openxmlformats.org/officeDocument/2006/relationships/hyperlink" Target="https://minstroyrf.gov.ru/upload/iblock/6ad/03.08.2022_641_pr.pdf" TargetMode="External"/><Relationship Id="rId859" Type="http://schemas.openxmlformats.org/officeDocument/2006/relationships/hyperlink" Target="https://minstroyrf.gov.ru/upload/iblock/608/28.03.2022_209_pr.pdf" TargetMode="External"/><Relationship Id="rId860" Type="http://schemas.openxmlformats.org/officeDocument/2006/relationships/hyperlink" Target="https://minstroyrf.gov.ru/upload/iblock/826/14.03.2023_179_pr.pdf" TargetMode="External"/><Relationship Id="rId861" Type="http://schemas.openxmlformats.org/officeDocument/2006/relationships/hyperlink" Target="https://minstroyrf.gov.ru/upload/iblock/258/81_02_02_2022.Sbornik-_02.-Administrativnye-zdaniya.-Prikaz-_-211pr-ot-28.03.2022.pdf" TargetMode="External"/><Relationship Id="rId862" Type="http://schemas.openxmlformats.org/officeDocument/2006/relationships/hyperlink" Target="https://minstroyrf.gov.ru/upload/iblock/77f/22.02.2023_119_pr.pdf" TargetMode="External"/><Relationship Id="rId863" Type="http://schemas.openxmlformats.org/officeDocument/2006/relationships/hyperlink" Target="https://minstroyrf.gov.ru/upload/iblock/258/81_02_02_2022.Sbornik-_02.-Administrativnye-zdaniya.-Prikaz-_-211pr-ot-28.03.2022.pdf" TargetMode="External"/><Relationship Id="rId864" Type="http://schemas.openxmlformats.org/officeDocument/2006/relationships/hyperlink" Target="https://minstroyrf.gov.ru/upload/iblock/bd6/81_02_17_2022.-Sbornik-_17.-Ozelenenie.-Prikaz-_208pr-ot-28.03.2022.pdf" TargetMode="External"/><Relationship Id="rId865" Type="http://schemas.openxmlformats.org/officeDocument/2006/relationships/hyperlink" Target="https://minstroyrf.gov.ru/upload/iblock/6ad/03.08.2022_641_pr.pdf" TargetMode="External"/><Relationship Id="rId866" Type="http://schemas.openxmlformats.org/officeDocument/2006/relationships/hyperlink" Target="https://minstroyrf.gov.ru/upload/iblock/bd6/81_02_17_2022.-Sbornik-_17.-Ozelenenie.-Prikaz-_208pr-ot-28.03.2022.pdf" TargetMode="External"/><Relationship Id="rId867" Type="http://schemas.openxmlformats.org/officeDocument/2006/relationships/hyperlink" Target="https://minstroyrf.gov.ru/upload/iblock/1b3/07.03.2023_164_pr.pdf" TargetMode="External"/><Relationship Id="rId868" Type="http://schemas.openxmlformats.org/officeDocument/2006/relationships/hyperlink" Target="https://minstroyrf.gov.ru/upload/iblock/b0d/81_02_11_2022.-Sbornik-_22.-Obekty-ispolzovaniya-atomnoy-energii.-Prikaz-212pr-ot-28.03.2022.pdf" TargetMode="External"/><Relationship Id="rId869" Type="http://schemas.openxmlformats.org/officeDocument/2006/relationships/hyperlink" Target="https://minstroyrf.gov.ru/upload/iblock/33c/u1gjgobn2p4oihoeic06hqwj9860ly0p/08.07.2024_449_pr.pdf" TargetMode="External"/><Relationship Id="rId870" Type="http://schemas.openxmlformats.org/officeDocument/2006/relationships/hyperlink" Target="https://minstroyrf.gov.ru/upload/iblock/b0d/81_02_11_2022.-Sbornik-_22.-Obekty-ispolzovaniya-atomnoy-energii.-Prikaz-212pr-ot-28.03.2022.pdf" TargetMode="External"/><Relationship Id="rId871" Type="http://schemas.openxmlformats.org/officeDocument/2006/relationships/hyperlink" Target="https://minstroyrf.gov.ru/upload/iblock/8b0/29.03.2022_217_pr.pdf" TargetMode="External"/><Relationship Id="rId872" Type="http://schemas.openxmlformats.org/officeDocument/2006/relationships/hyperlink" Target="https://minstroyrf.gov.ru/upload/iblock/8b0/29.03.2022_217_pr.pdf" TargetMode="External"/><Relationship Id="rId873" Type="http://schemas.openxmlformats.org/officeDocument/2006/relationships/hyperlink" Target="https://minstroyrf.gov.ru/upload/iblock/6a4/29.03.2022_218_pr.pdf" TargetMode="External"/><Relationship Id="rId874" Type="http://schemas.openxmlformats.org/officeDocument/2006/relationships/hyperlink" Target="https://minstroyrf.gov.ru/upload/iblock/750/22.02.2023_121_pr.pdf" TargetMode="External"/><Relationship Id="rId875" Type="http://schemas.openxmlformats.org/officeDocument/2006/relationships/hyperlink" Target="https://minstroyrf.gov.ru/upload/iblock/6a4/29.03.2022_218_pr.pdf" TargetMode="External"/><Relationship Id="rId876" Type="http://schemas.openxmlformats.org/officeDocument/2006/relationships/hyperlink" Target="https://minstroyrf.gov.ru/upload/iblock/29d/28.03.2022_210_pr.pdf" TargetMode="External"/><Relationship Id="rId877" Type="http://schemas.openxmlformats.org/officeDocument/2006/relationships/hyperlink" Target="https://minstroyrf.gov.ru/upload/iblock/6ad/03.08.2022_641_pr.pdf" TargetMode="External"/><Relationship Id="rId878" Type="http://schemas.openxmlformats.org/officeDocument/2006/relationships/hyperlink" Target="https://minstroyrf.gov.ru/upload/iblock/29d/28.03.2022_210_pr.pdf" TargetMode="External"/><Relationship Id="rId879" Type="http://schemas.openxmlformats.org/officeDocument/2006/relationships/hyperlink" Target="https://minstroyrf.gov.ru/upload/iblock/1a0/28.02.2023_129_pr.pdf" TargetMode="External"/><Relationship Id="rId880" Type="http://schemas.openxmlformats.org/officeDocument/2006/relationships/hyperlink" Target="https://minstroyrf.gov.ru/upload/iblock/bbe/Prikaz-Minstroya-Rossii-ot-13-dekabrya-2021-_-916pr-Ob-utverzhdeniiMetodiki-opredeleniya-smetnykh-tsen-na-ekspluatatsiyu-mashin-i-mekhanizmov.pdf" TargetMode="External"/><Relationship Id="rId881" Type="http://schemas.openxmlformats.org/officeDocument/2006/relationships/hyperlink" Target="https://minstroyrf.gov.ru/upload/iblock/328/O-vnesenii-izmeneniy-v-Metodiku-opredeleniya-zatrat_-svyazannykh-s-osushchestvleniem-stroitelno_montazhnykh-rabot-vakhtovym-metodom_-utverzhdennuyu-prikazom-Minstroya-Rossii-318pr.pdf" TargetMode="External"/><Relationship Id="rId882" Type="http://schemas.openxmlformats.org/officeDocument/2006/relationships/hyperlink" Target="https://minstroyrf.gov.ru/upload/iblock/584/Prikaz-1025pr.pdf" TargetMode="External"/><Relationship Id="rId883" Type="http://schemas.openxmlformats.org/officeDocument/2006/relationships/hyperlink" Target="https://minstroyrf.gov.ru/upload/iblock/9b0/Metodika-opredeleniya-smetnykh-tsen-na-ekspluatatsiyu-mashin-i-mekhanizmov.pdf" TargetMode="External"/><Relationship Id="rId884" Type="http://schemas.openxmlformats.org/officeDocument/2006/relationships/hyperlink" Target="https://minstroyrf.gov.ru/upload/iblock/8c9/18.05.2022_378_pr.pdf" TargetMode="External"/><Relationship Id="rId885" Type="http://schemas.openxmlformats.org/officeDocument/2006/relationships/hyperlink" Target="https://minstroyrf.gov.ru/trades/three.php?folder=fsnb2022" TargetMode="External"/><Relationship Id="rId886" Type="http://schemas.openxmlformats.org/officeDocument/2006/relationships/hyperlink" Target="https://minstroyrf.gov.ru/upload/iblock/fe3/Prikaz-Minstroya-Rossii-ot-30.03.2022_221pr-Ob-utverzhdenii-Metodiki-opredeleniya-normativnykh-zatrat-na-informatsionnoe-modelirovanie-s-uchetom-ispolzovaniya-tekhnologiy-lazernogo-skanirova.pdf" TargetMode="External"/><Relationship Id="rId887" Type="http://schemas.openxmlformats.org/officeDocument/2006/relationships/hyperlink" Target="https://minstroyrf.gov.ru/upload/iblock/cd0/07.06.2022_465_pr-_1_.pdf" TargetMode="External"/><Relationship Id="rId888" Type="http://schemas.openxmlformats.org/officeDocument/2006/relationships/hyperlink" Target="https://minstroyrf.gov.ru/upload/iblock/69d/O-vnesenii-izmeneniy-v-Metodiku-po-razrabotke-i-primeneniyu-normativov-smetnoy-pribyli-pri-opredelnii-smetnoy-stoimosti-stroitelstva.pdf" TargetMode="External"/><Relationship Id="rId889" Type="http://schemas.openxmlformats.org/officeDocument/2006/relationships/hyperlink" Target="https://minstroyrf.gov.ru/upload/iblock/69d/O-vnesenii-izmeneniy-v-Metodiku-po-razrabotke-i-primeneniyu-normativov-smetnoy-pribyli-pri-opredelnii-smetnoy-stoimosti-stroitelstva.pdf" TargetMode="External"/><Relationship Id="rId890" Type="http://schemas.openxmlformats.org/officeDocument/2006/relationships/hyperlink" Target="https://minstroyrf.gov.ru/upload/iblock/445/Metodika-razrabotki-smetnykh-norm.pdf" TargetMode="External"/><Relationship Id="rId891" Type="http://schemas.openxmlformats.org/officeDocument/2006/relationships/hyperlink" Target="https://minstroyrf.gov.ru/upload/iblock/1a1/Metodika-razrabotki-smetnykh-norm.pdf" TargetMode="External"/><Relationship Id="rId892" Type="http://schemas.openxmlformats.org/officeDocument/2006/relationships/hyperlink" Target="https://minstroyrf.gov.ru/upload/iblock/6ad/03.08.2022_641_pr.pdf" TargetMode="External"/><Relationship Id="rId893" Type="http://schemas.openxmlformats.org/officeDocument/2006/relationships/hyperlink" Target="https://minstroyrf.gov.ru/upload/iblock/5d8/16.03.2023_193_pr.pdf" TargetMode="External"/><Relationship Id="rId894" Type="http://schemas.openxmlformats.org/officeDocument/2006/relationships/hyperlink" Target="https://minstroyrf.gov.ru/upload/iblock/6ad/03.08.2022_641_pr.pdf" TargetMode="External"/><Relationship Id="rId895" Type="http://schemas.openxmlformats.org/officeDocument/2006/relationships/hyperlink" Target="https://minstroyrf.gov.ru/upload/iblock/f2b/26.08.2022_703_pr.pdf" TargetMode="External"/><Relationship Id="rId896" Type="http://schemas.openxmlformats.org/officeDocument/2006/relationships/hyperlink" Target="https://minstroyrf.gov.ru/upload/iblock/c06/Prilozhenie-k-prikazu-_GESN_-GESNm_-GESNr_-FSEM_-FSSTS_-_Dop-_2-FSNB_2022_.pdf" TargetMode="External"/><Relationship Id="rId897" Type="http://schemas.openxmlformats.org/officeDocument/2006/relationships/hyperlink" Target="https://minstroyrf.gov.ru/upload/iblock/273/Prikaz-Minstroya-Rossii-ot-7-iyulya-2022-g.-_-557pr.pdf" TargetMode="External"/><Relationship Id="rId898" Type="http://schemas.openxmlformats.org/officeDocument/2006/relationships/hyperlink" Target="https://minstroyrf.gov.ru/upload/iblock/fd8/prikaz-Minstroya-Rossii-ot-26-iyulya-2022-g.-_-611pr.pdf" TargetMode="External"/><Relationship Id="rId899" Type="http://schemas.openxmlformats.org/officeDocument/2006/relationships/hyperlink" Target="https://minstroyrf.gov.ru/upload/iblock/fd8/prikaz-Minstroya-Rossii-ot-26-iyulya-2022-g.-_-611pr.pdf" TargetMode="External"/><Relationship Id="rId900" Type="http://schemas.openxmlformats.org/officeDocument/2006/relationships/hyperlink" Target="https://www.minstroyrf.gov.ru/docs/226721/" TargetMode="External"/><Relationship Id="rId901" Type="http://schemas.openxmlformats.org/officeDocument/2006/relationships/hyperlink" Target="https://www.minstroyrf.gov.ru/upload/iblock/a4b/prikaz-571pr.pdf" TargetMode="External"/><Relationship Id="rId902" Type="http://schemas.openxmlformats.org/officeDocument/2006/relationships/hyperlink" Target="https://minstroyrf.gov.ru/upload/iblock/21e/Prikaz-Minstroya-Rossii-ot-26.10.2022-_905pr.pdf" TargetMode="External"/><Relationship Id="rId903" Type="http://schemas.openxmlformats.org/officeDocument/2006/relationships/hyperlink" Target="https://minstroyrf.gov.ru/upload/iblock/e83/Prilozhenie-k-prikazu-Minstroya-Rossii-ot-26.10.2022-_905pr.pdf" TargetMode="External"/><Relationship Id="rId904" Type="http://schemas.openxmlformats.org/officeDocument/2006/relationships/hyperlink" Target="https://minstroyrf.gov.ru/upload/iblock/c5b/Metodika-opredeleniya-smetnykh-tsen-na-zatraty-truda-rabotnikov-v-stroitelstve-534pr-ot-1.07.2022.pdf" TargetMode="External"/><Relationship Id="rId905" Type="http://schemas.openxmlformats.org/officeDocument/2006/relationships/hyperlink" Target="https://minstroyrf.gov.ru/upload/iblock/c5b/Metodika-opredeleniya-smetnykh-tsen-na-zatraty-truda-rabotnikov-v-stroitelstve-534pr-ot-1.07.2022.pdf" TargetMode="External"/><Relationship Id="rId906" Type="http://schemas.openxmlformats.org/officeDocument/2006/relationships/hyperlink" Target="https://minstroyrf.gov.ru/upload/iblock/8d2/Prikaz-Minstroya-Rossii-ot-14-oktyabrya-2022-g.-851pr-o-vnesenii-izmeneniy-v-prikaz-Minstroya-Rossii-ot-24-dekabrya-2020-g.-854pr.pdf" TargetMode="External"/><Relationship Id="rId907" Type="http://schemas.openxmlformats.org/officeDocument/2006/relationships/hyperlink" Target="https://minstroyrf.gov.ru/upload/iblock/8d2/Prikaz-Minstroya-Rossii-ot-14-oktyabrya-2022-g.-851pr-o-vnesenii-izmeneniy-v-prikaz-Minstroya-Rossii-ot-24-dekabrya-2020-g.-854pr.pdf" TargetMode="External"/><Relationship Id="rId908" Type="http://schemas.openxmlformats.org/officeDocument/2006/relationships/hyperlink" Target="https://minstroyrf.gov.ru/upload/iblock/e26/Prikaz-Minstroya-Rossii-ot-25-avgusta-2022-g.-_-698pr-O-vnesenii-izmeneniy-v-Metodiku-317pr-ot-15-iyunya-2020-g..pdf" TargetMode="External"/><Relationship Id="rId909" Type="http://schemas.openxmlformats.org/officeDocument/2006/relationships/hyperlink" Target="https://minstroyrf.gov.ru/upload/iblock/e26/Prikaz-Minstroya-Rossii-ot-25-avgusta-2022-g.-_-698pr-O-vnesenii-izmeneniy-v-Metodiku-317pr-ot-15-iyunya-2020-g..pdf" TargetMode="External"/><Relationship Id="rId910" Type="http://schemas.openxmlformats.org/officeDocument/2006/relationships/hyperlink" Target="https://minstroyrf.gov.ru/upload/iblock/5de/Prikaz-Minstroya-Rossii-ot-8-avgusta-2022-648pr.pdf" TargetMode="External"/><Relationship Id="rId911" Type="http://schemas.openxmlformats.org/officeDocument/2006/relationships/hyperlink" Target="https://minstroyrf.gov.ru/upload/iblock/5de/Prikaz-Minstroya-Rossii-ot-8-avgusta-2022-648pr.pdf" TargetMode="External"/><Relationship Id="rId912" Type="http://schemas.openxmlformats.org/officeDocument/2006/relationships/hyperlink" Target="https://minstroyrf.gov.ru/upload/iblock/6dd/0001202212220008.pdf" TargetMode="External"/><Relationship Id="rId913" Type="http://schemas.openxmlformats.org/officeDocument/2006/relationships/hyperlink" Target="https://minstroyrf.gov.ru/upload/iblock/a2e/Prikaz-ot-27.12.2022-_-1133.pdf" TargetMode="External"/><Relationship Id="rId914" Type="http://schemas.openxmlformats.org/officeDocument/2006/relationships/hyperlink" Target="https://minstroyrf.gov.ru/upload/iblock/182/Prikaz-ot-10.02.2023-_-84pr.pdf" TargetMode="External"/><Relationship Id="rId915" Type="http://schemas.openxmlformats.org/officeDocument/2006/relationships/hyperlink" Target="https://minstroyrf.gov.ru/upload/iblock/fe9/Prilozhenie-84pr-ot-10.02.2023.pdf" TargetMode="External"/><Relationship Id="rId916" Type="http://schemas.openxmlformats.org/officeDocument/2006/relationships/hyperlink" Target="https://minstroyrf.gov.ru/upload/iblock/300/22.02.2023_120_pr.pdf" TargetMode="External"/><Relationship Id="rId917" Type="http://schemas.openxmlformats.org/officeDocument/2006/relationships/hyperlink" Target="https://minstroyrf.gov.ru/upload/iblock/d40/ryjyc9i1pa5pubukizi4brpaw6s2xtmm/21.02.2024_128_pr.pdf" TargetMode="External"/><Relationship Id="rId918" Type="http://schemas.openxmlformats.org/officeDocument/2006/relationships/hyperlink" Target="https://minstroyrf.gov.ru/upload/iblock/300/22.02.2023_120_pr.pdf" TargetMode="External"/><Relationship Id="rId919" Type="http://schemas.openxmlformats.org/officeDocument/2006/relationships/hyperlink" Target="https://minstroyrf.gov.ru/upload/iblock/77f/22.02.2023_119_pr.pdf" TargetMode="External"/><Relationship Id="rId920" Type="http://schemas.openxmlformats.org/officeDocument/2006/relationships/hyperlink" Target="https://minstroyrf.gov.ru/upload/iblock/418/63b2n57gdinug6cdahkqz0dm7hysnvkv/16.02.2024_106_pr.pdf" TargetMode="External"/><Relationship Id="rId921" Type="http://schemas.openxmlformats.org/officeDocument/2006/relationships/hyperlink" Target="https://minstroyrf.gov.ru/upload/iblock/77f/22.02.2023_119_pr.pdf" TargetMode="External"/><Relationship Id="rId922" Type="http://schemas.openxmlformats.org/officeDocument/2006/relationships/hyperlink" Target="https://minstroyrf.gov.ru/upload/iblock/d9b/27.02.2023_122_pr.pdf" TargetMode="External"/><Relationship Id="rId923" Type="http://schemas.openxmlformats.org/officeDocument/2006/relationships/hyperlink" Target="https://minstroyrf.gov.ru/upload/iblock/4d0/dkd5na8tbvy4ujaikpwmsedm3b7669s9/26.02.2024_141_pr.pdf" TargetMode="External"/><Relationship Id="rId924" Type="http://schemas.openxmlformats.org/officeDocument/2006/relationships/hyperlink" Target="https://minstroyrf.gov.ru/upload/iblock/d9b/27.02.2023_122_pr.pdf" TargetMode="External"/><Relationship Id="rId925" Type="http://schemas.openxmlformats.org/officeDocument/2006/relationships/hyperlink" Target="https://minstroyrf.gov.ru/upload/iblock/750/22.02.2023_121_pr.pdf" TargetMode="External"/><Relationship Id="rId926" Type="http://schemas.openxmlformats.org/officeDocument/2006/relationships/hyperlink" Target="https://minstroyrf.gov.ru/upload/iblock/b25/wotjpioo7c4cix2o58b2oj5ry04fhit1/21.02.2024_129_pr.pdf" TargetMode="External"/><Relationship Id="rId927" Type="http://schemas.openxmlformats.org/officeDocument/2006/relationships/hyperlink" Target="https://minstroyrf.gov.ru/upload/iblock/750/22.02.2023_121_pr.pdf" TargetMode="External"/><Relationship Id="rId928" Type="http://schemas.openxmlformats.org/officeDocument/2006/relationships/hyperlink" Target="https://minstroyrf.gov.ru/upload/iblock/1a0/28.02.2023_129_pr.pdf" TargetMode="External"/><Relationship Id="rId929" Type="http://schemas.openxmlformats.org/officeDocument/2006/relationships/hyperlink" Target="https://minstroyrf.gov.ru/upload/iblock/694/hfp9597u4s652x9sc446yrdjpen47cv0/16.02.2024_117_pr.pdf" TargetMode="External"/><Relationship Id="rId930" Type="http://schemas.openxmlformats.org/officeDocument/2006/relationships/hyperlink" Target="https://minstroyrf.gov.ru/upload/iblock/1a0/28.02.2023_129_pr.pdf" TargetMode="External"/><Relationship Id="rId931" Type="http://schemas.openxmlformats.org/officeDocument/2006/relationships/hyperlink" Target="https://minstroyrf.gov.ru/upload/iblock/7ac/prikaz-143pr.pdf" TargetMode="External"/><Relationship Id="rId932" Type="http://schemas.openxmlformats.org/officeDocument/2006/relationships/hyperlink" Target="https://minstroyrf.gov.ru/upload/iblock/99c/92f28a01yi34gs0s083gy0pfdnzokyxl/16.02.2024_121_pr.pdf" TargetMode="External"/><Relationship Id="rId933" Type="http://schemas.openxmlformats.org/officeDocument/2006/relationships/hyperlink" Target="https://minstroyrf.gov.ru/upload/iblock/7ac/prikaz-143pr.pdf" TargetMode="External"/><Relationship Id="rId934" Type="http://schemas.openxmlformats.org/officeDocument/2006/relationships/hyperlink" Target="https://minstroyrf.gov.ru/upload/iblock/174/06.03.2023_153_pr.pdf" TargetMode="External"/><Relationship Id="rId935" Type="http://schemas.openxmlformats.org/officeDocument/2006/relationships/hyperlink" Target="https://minstroyrf.gov.ru/upload/iblock/8c2/x8j3w1jwh6o3erbsx1srtq1h92azuz02/07.03.2024_166_pr.pdf" TargetMode="External"/><Relationship Id="rId936" Type="http://schemas.openxmlformats.org/officeDocument/2006/relationships/hyperlink" Target="https://minstroyrf.gov.ru/upload/iblock/174/06.03.2023_153_pr.pdf" TargetMode="External"/><Relationship Id="rId937" Type="http://schemas.openxmlformats.org/officeDocument/2006/relationships/hyperlink" Target="https://minstroyrf.gov.ru/upload/iblock/d8a/06.03.2023_154_pr.pdf" TargetMode="External"/><Relationship Id="rId938" Type="http://schemas.openxmlformats.org/officeDocument/2006/relationships/hyperlink" Target="https://minstroyrf.gov.ru/upload/iblock/06d/ytlaspwpn2d91z1qzbxtcz5wxqtl9326/07.03.2024_167_pr.pdf" TargetMode="External"/><Relationship Id="rId939" Type="http://schemas.openxmlformats.org/officeDocument/2006/relationships/hyperlink" Target="https://minstroyrf.gov.ru/upload/iblock/d8a/06.03.2023_154_pr.pdf" TargetMode="External"/><Relationship Id="rId940" Type="http://schemas.openxmlformats.org/officeDocument/2006/relationships/hyperlink" Target="https://minstroyrf.gov.ru/upload/iblock/c65/06.03.2023_152_pr.pdf" TargetMode="External"/><Relationship Id="rId941" Type="http://schemas.openxmlformats.org/officeDocument/2006/relationships/hyperlink" Target="https://minstroyrf.gov.ru/upload/iblock/3e1/8htcx1lnw5n49kb7t4p34y98s9kwmqox/16.02.2024_107_pr.pdf" TargetMode="External"/><Relationship Id="rId942" Type="http://schemas.openxmlformats.org/officeDocument/2006/relationships/hyperlink" Target="https://minstroyrf.gov.ru/upload/iblock/c65/06.03.2023_152_pr.pdf" TargetMode="External"/><Relationship Id="rId943" Type="http://schemas.openxmlformats.org/officeDocument/2006/relationships/hyperlink" Target="https://minstroyrf.gov.ru/upload/iblock/841/06.03.2023_155_pr.pdf" TargetMode="External"/><Relationship Id="rId944" Type="http://schemas.openxmlformats.org/officeDocument/2006/relationships/hyperlink" Target="https://minstroyrf.gov.ru/upload/iblock/523/24sd143ebeqlnb83iwzq8zgwjwi0rgrc/16.02.2024_108_pr.pdf" TargetMode="External"/><Relationship Id="rId945" Type="http://schemas.openxmlformats.org/officeDocument/2006/relationships/hyperlink" Target="https://minstroyrf.gov.ru/upload/iblock/841/06.03.2023_155_pr.pdf" TargetMode="External"/><Relationship Id="rId946" Type="http://schemas.openxmlformats.org/officeDocument/2006/relationships/hyperlink" Target="https://minstroyrf.gov.ru/upload/iblock/b90/06.03.2023_160_pr.pdf" TargetMode="External"/><Relationship Id="rId947" Type="http://schemas.openxmlformats.org/officeDocument/2006/relationships/hyperlink" Target="https://minstroyrf.gov.ru/upload/iblock/9fc/hf39slukpu7gvhgphbpnwtradphj0ewo/16.02.2024_111_pr.pdf" TargetMode="External"/><Relationship Id="rId948" Type="http://schemas.openxmlformats.org/officeDocument/2006/relationships/hyperlink" Target="https://minstroyrf.gov.ru/upload/iblock/b90/06.03.2023_160_pr.pdf" TargetMode="External"/><Relationship Id="rId949" Type="http://schemas.openxmlformats.org/officeDocument/2006/relationships/hyperlink" Target="https://minstroyrf.gov.ru/upload/iblock/ee5/06.03.2023_156_pr.pdf" TargetMode="External"/><Relationship Id="rId950" Type="http://schemas.openxmlformats.org/officeDocument/2006/relationships/hyperlink" Target="https://minstroyrf.gov.ru/upload/iblock/c49/r3xo01gigcuyjv1ldq72ecflz0blbb6n/16.02.2024_112_pr.pdf" TargetMode="External"/><Relationship Id="rId951" Type="http://schemas.openxmlformats.org/officeDocument/2006/relationships/hyperlink" Target="https://minstroyrf.gov.ru/upload/iblock/ee5/06.03.2023_156_pr.pdf" TargetMode="External"/><Relationship Id="rId952" Type="http://schemas.openxmlformats.org/officeDocument/2006/relationships/hyperlink" Target="https://minstroyrf.gov.ru/upload/iblock/49a/06.03.2023_158_pr.pdf" TargetMode="External"/><Relationship Id="rId953" Type="http://schemas.openxmlformats.org/officeDocument/2006/relationships/hyperlink" Target="https://minstroyrf.gov.ru/upload/iblock/4f3/jvwgloiztxhon5kox7zkgf76wz8dahm9/26.02.2024_142_pr.pdf" TargetMode="External"/><Relationship Id="rId954" Type="http://schemas.openxmlformats.org/officeDocument/2006/relationships/hyperlink" Target="https://minstroyrf.gov.ru/upload/iblock/49a/06.03.2023_158_pr.pdf" TargetMode="External"/><Relationship Id="rId955" Type="http://schemas.openxmlformats.org/officeDocument/2006/relationships/hyperlink" Target="https://minstroyrf.gov.ru/upload/iblock/34e/06.03.2023_159_pr.pdf" TargetMode="External"/><Relationship Id="rId956" Type="http://schemas.openxmlformats.org/officeDocument/2006/relationships/hyperlink" Target="https://minstroyrf.gov.ru/upload/iblock/8b2/gjezg6p1a610eg3c16e40vj1zlgkdb75/16.02.2024_113_pr.pdf" TargetMode="External"/><Relationship Id="rId957" Type="http://schemas.openxmlformats.org/officeDocument/2006/relationships/hyperlink" Target="https://minstroyrf.gov.ru/upload/iblock/34e/06.03.2023_159_pr.pdf" TargetMode="External"/><Relationship Id="rId958" Type="http://schemas.openxmlformats.org/officeDocument/2006/relationships/hyperlink" Target="https://minstroyrf.gov.ru/upload/iblock/1b3/07.03.2023_164_pr.pdf" TargetMode="External"/><Relationship Id="rId959" Type="http://schemas.openxmlformats.org/officeDocument/2006/relationships/hyperlink" Target="https://minstroyrf.gov.ru/upload/iblock/83f/uskg29i5gl7m18p0o1i0ujuo80zfu6ty/16.02.2024_115_pr.pdf" TargetMode="External"/><Relationship Id="rId960" Type="http://schemas.openxmlformats.org/officeDocument/2006/relationships/hyperlink" Target="https://minstroyrf.gov.ru/upload/iblock/1b3/07.03.2023_164_pr.pdf" TargetMode="External"/><Relationship Id="rId961" Type="http://schemas.openxmlformats.org/officeDocument/2006/relationships/hyperlink" Target="https://minstroyrf.gov.ru/upload/iblock/d51/03.03.2023_148_pr.pdf" TargetMode="External"/><Relationship Id="rId962" Type="http://schemas.openxmlformats.org/officeDocument/2006/relationships/hyperlink" Target="https://minstroyrf.gov.ru/upload/iblock/067/giq4bw1n874rr25tlvgp9ghl7t3cla5y/16.02.2024_109_pr.pdf" TargetMode="External"/><Relationship Id="rId963" Type="http://schemas.openxmlformats.org/officeDocument/2006/relationships/hyperlink" Target="https://minstroyrf.gov.ru/upload/iblock/d51/03.03.2023_148_pr.pdf" TargetMode="External"/><Relationship Id="rId964" Type="http://schemas.openxmlformats.org/officeDocument/2006/relationships/hyperlink" Target="https://minstroyrf.gov.ru/upload/iblock/915/Prikaz-Minstroya-Rossii-ot-13-yanvarya-2023-g-N-17pr.pdf" TargetMode="External"/><Relationship Id="rId965" Type="http://schemas.openxmlformats.org/officeDocument/2006/relationships/hyperlink" Target="https://minstroyrf.gov.ru/upload/iblock/b89/O-vnesenii-izmeneniy-v-Metodiku-rascheta-indeksov-izmeneniya-smetnoy-stoimosti-stroitelstva_-utverzhdennuyu-prikazom-Minstroya-Rossii-ot-5-iyunya-2019-g-N-326pr.pdf" TargetMode="External"/><Relationship Id="rId966" Type="http://schemas.openxmlformats.org/officeDocument/2006/relationships/hyperlink" Target="https://minstroyrf.gov.ru/upload/iblock/0db/14.03.2023_180_pr.pdf" TargetMode="External"/><Relationship Id="rId967" Type="http://schemas.openxmlformats.org/officeDocument/2006/relationships/hyperlink" Target="https://minstroyrf.gov.ru/upload/iblock/1d7/xret1es0huyyw8rvrprrytyfvklxb03y/16.02.2024_110_pr.pdf" TargetMode="External"/><Relationship Id="rId968" Type="http://schemas.openxmlformats.org/officeDocument/2006/relationships/hyperlink" Target="https://minstroyrf.gov.ru/upload/iblock/0db/14.03.2023_180_pr.pdf" TargetMode="External"/><Relationship Id="rId969" Type="http://schemas.openxmlformats.org/officeDocument/2006/relationships/hyperlink" Target="https://minstroyrf.gov.ru/upload/iblock/826/14.03.2023_179_pr.pdf" TargetMode="External"/><Relationship Id="rId970" Type="http://schemas.openxmlformats.org/officeDocument/2006/relationships/hyperlink" Target="https://minstroyrf.gov.ru/upload/iblock/00f/kzaiehin0kqxs47jhuiziufltwtvfqdu/29.02.2024_149_pr.pdf" TargetMode="External"/><Relationship Id="rId971" Type="http://schemas.openxmlformats.org/officeDocument/2006/relationships/hyperlink" Target="https://minstroyrf.gov.ru/upload/iblock/826/14.03.2023_179_pr.pdf" TargetMode="External"/><Relationship Id="rId972" Type="http://schemas.openxmlformats.org/officeDocument/2006/relationships/hyperlink" Target="https://minstroyrf.gov.ru/upload/iblock/9d4/14.03.2023_184_pr.pdf" TargetMode="External"/><Relationship Id="rId973" Type="http://schemas.openxmlformats.org/officeDocument/2006/relationships/hyperlink" Target="https://minstroyrf.gov.ru/upload/iblock/c4b/bgo0pv07dphfgb61rphiu70s7p0p6v1o/16.02.2024_114_pr.pdf" TargetMode="External"/><Relationship Id="rId974" Type="http://schemas.openxmlformats.org/officeDocument/2006/relationships/hyperlink" Target="https://minstroyrf.gov.ru/upload/iblock/9d4/14.03.2023_184_pr.pdf" TargetMode="External"/><Relationship Id="rId975" Type="http://schemas.openxmlformats.org/officeDocument/2006/relationships/hyperlink" Target="https://minstroyrf.gov.ru/upload/iblock/dff/14.03.2023_182_pr.pdf" TargetMode="External"/><Relationship Id="rId976" Type="http://schemas.openxmlformats.org/officeDocument/2006/relationships/hyperlink" Target="https://minstroyrf.gov.ru/upload/iblock/16f/hnpkjuqcqa3e49iqqx8rlt9ofd9bc4f9/16.02.2024_122_pr.pdf" TargetMode="External"/><Relationship Id="rId977" Type="http://schemas.openxmlformats.org/officeDocument/2006/relationships/hyperlink" Target="https://minstroyrf.gov.ru/upload/iblock/dff/14.03.2023_182_pr.pdf" TargetMode="External"/><Relationship Id="rId978" Type="http://schemas.openxmlformats.org/officeDocument/2006/relationships/hyperlink" Target="https://minstroyrf.gov.ru/upload/iblock/f71/o5di153s4vm3lckp3ennknrj2kue3b9y/Prikaz-Minstroya-Rossii-ot-14-marta-2023-g.-_-183-pr.zip" TargetMode="External"/><Relationship Id="rId979" Type="http://schemas.openxmlformats.org/officeDocument/2006/relationships/hyperlink" Target="https://minstroyrf.gov.ru/upload/iblock/298/b3ntwgc0gexhxhl2epcbkmpp407hm23q/16.02.2024_118_pr.pdf" TargetMode="External"/><Relationship Id="rId980" Type="http://schemas.openxmlformats.org/officeDocument/2006/relationships/hyperlink" Target="https://minstroyrf.gov.ru/upload/iblock/f71/o5di153s4vm3lckp3ennknrj2kue3b9y/Prikaz-Minstroya-Rossii-ot-14-marta-2023-g.-_-183-pr.zip" TargetMode="External"/><Relationship Id="rId981" Type="http://schemas.openxmlformats.org/officeDocument/2006/relationships/hyperlink" Target="https://minstroyrf.gov.ru/upload/iblock/833/caynkv3l6y50p9ndrhtb3qy7sehfb5j5/16.03.2023_193_pr.pdf" TargetMode="External"/><Relationship Id="rId982" Type="http://schemas.openxmlformats.org/officeDocument/2006/relationships/hyperlink" Target="https://minstroyrf.gov.ru/upload/iblock/833/caynkv3l6y50p9ndrhtb3qy7sehfb5j5/16.03.2023_193_pr.pdf" TargetMode="External"/><Relationship Id="rId983" Type="http://schemas.openxmlformats.org/officeDocument/2006/relationships/hyperlink" Target="https://minstroyrf.gov.ru/upload/iblock/748/dlo3evhcxsmht4lktumx6yky0merwyqj/Prikaz-Minstroya-Rossii-ot-18-aprelya-2023-g.-_-284pr-O-priznanii-utrativshim-silu-prikaza-Minstroya-Rossii-ot-4-sentyabrya-2019-g.-_-515pr-_1_.pdf" TargetMode="External"/><Relationship Id="rId984" Type="http://schemas.openxmlformats.org/officeDocument/2006/relationships/hyperlink" Target="https://minstroyrf.gov.ru/upload/iblock/748/dlo3evhcxsmht4lktumx6yky0merwyqj/Prikaz-Minstroya-Rossii-ot-18-aprelya-2023-g.-_-284pr-O-priznanii-utrativshim-silu-prikaza-Minstroya-Rossii-ot-4-sentyabrya-2019-g.-_-515pr-_1_.pdf" TargetMode="External"/><Relationship Id="rId985" Type="http://schemas.openxmlformats.org/officeDocument/2006/relationships/hyperlink" Target="https://minstroyrf.gov.ru/upload/iblock/68e/biurwclkqgw6zt3n0m6vxs9c6d6x4gcr/Prikaz-ot-11.05.2023-_-335pr.pdf" TargetMode="External"/><Relationship Id="rId986" Type="http://schemas.openxmlformats.org/officeDocument/2006/relationships/hyperlink" Target="https://minstroyrf.gov.ru/upload/iblock/0ef/uxesuwe142bhhp9pjx6sjx14q7srgv12/Prilozhenie-k-prikazu-ot-11.05.2023-_-335pr.pdf" TargetMode="External"/><Relationship Id="rId987" Type="http://schemas.openxmlformats.org/officeDocument/2006/relationships/hyperlink" Target="https://minstroyrf.gov.ru/upload/iblock/801/bhxlri1wtbfnaavwa0fd50yhq8zv2d0u/26.07.2023_527_pr.pdf" TargetMode="External"/><Relationship Id="rId988" Type="http://schemas.openxmlformats.org/officeDocument/2006/relationships/hyperlink" Target="https://minstroyrf.gov.ru/upload/iblock/dd6/kvkp38ezead9peb5jtp07aqkddammqmd/16.02.2024_123_pr.pdf" TargetMode="External"/><Relationship Id="rId989" Type="http://schemas.openxmlformats.org/officeDocument/2006/relationships/hyperlink" Target="https://minstroyrf.gov.ru/upload/iblock/801/bhxlri1wtbfnaavwa0fd50yhq8zv2d0u/26.07.2023_527_pr.pdf" TargetMode="External"/><Relationship Id="rId990" Type="http://schemas.openxmlformats.org/officeDocument/2006/relationships/hyperlink" Target="https://minstroyrf.gov.ru/upload/iblock/28c/dt9b007w73kisqqq23345xo6w8251nic/02.08.2023_551_pr.pdf" TargetMode="External"/><Relationship Id="rId991" Type="http://schemas.openxmlformats.org/officeDocument/2006/relationships/hyperlink" Target="https://minstroyrf.gov.ru/upload/iblock/cef/tstm0hoiqns0nyqa9t1b4mchnoybv1p7/GESN_FSBTS_FSEM.pdf" TargetMode="External"/><Relationship Id="rId992" Type="http://schemas.openxmlformats.org/officeDocument/2006/relationships/hyperlink" Target="https://minstroyrf.gov.ru/upload/iblock/4c4/dl802ny3q1jt85mskzzwgfz2k7po94c9/Prikaz-Minstroya-Rossii-ot-8-iyunya-2023-_-409pr-O-vnesenii-izmeneniy-v-prikaz-Minstroya-Rossiiot-13-yanvarya-2020-g-_-2pr-i-prikaz-Minstroya-Rossii-ot-1-oktyabrya-2021-g.-_-707p" TargetMode="External"/><Relationship Id="rId993" Type="http://schemas.openxmlformats.org/officeDocument/2006/relationships/hyperlink" Target="https://minstroyrf.gov.ru/upload/iblock/872/6odba06z2zz1dftv6q9io6jjwrvhki94/14.11.2023_817_pr_1-_1_compressed-_1_.pdf" TargetMode="External"/><Relationship Id="rId994" Type="http://schemas.openxmlformats.org/officeDocument/2006/relationships/hyperlink" Target="https://minstroyrf.gov.ru/docs/325217/" TargetMode="External"/><Relationship Id="rId995" Type="http://schemas.openxmlformats.org/officeDocument/2006/relationships/hyperlink" Target="https://minstroyrf.gov.ru/upload/iblock/747/xm469zem52t6pu1ym7pjevlggvbw4cnt/Prikaz-Minstroya-Rossii-ot-6-oktyabrya-2023-g-727pr-O-vnesenii-izmeneniy-v-Metodiku-rascheta-indeksov-izmeneniya-smetnoy-stoimosti-stroitelstva_-utv-prikazom-Minstroya-Rossii-ot-" TargetMode="External"/><Relationship Id="rId996" Type="http://schemas.openxmlformats.org/officeDocument/2006/relationships/hyperlink" Target="https://minstroyrf.gov.ru/docs/325509/" TargetMode="External"/><Relationship Id="rId997" Type="http://schemas.openxmlformats.org/officeDocument/2006/relationships/hyperlink" Target="https://minstroyrf.gov.ru/upload/iblock/d15/kjddrqv3u1ffnl1uqfp8evpb3xjohamq/Prikaz-Minstroya-Rossii-ot-16-oktyabrya-2023-g-N-743pr-_1_.pdf" TargetMode="External"/><Relationship Id="rId998" Type="http://schemas.openxmlformats.org/officeDocument/2006/relationships/hyperlink" Target="https://minstroyrf.gov.ru/docs/355517/" TargetMode="External"/><Relationship Id="rId999" Type="http://schemas.openxmlformats.org/officeDocument/2006/relationships/hyperlink" Target="https://minstroyrf.gov.ru/upload/iblock/9ae/viksmv2ia8d6mwm55678uz3czwpd5adl/Prikaz-Minstroya-Rossii-ot-6-oktyabrya-2023-g-N-726pr.pdf" TargetMode="External"/><Relationship Id="rId1000" Type="http://schemas.openxmlformats.org/officeDocument/2006/relationships/hyperlink" Target="https://minstroyrf.gov.ru/docs/358831/" TargetMode="External"/><Relationship Id="rId1001" Type="http://schemas.openxmlformats.org/officeDocument/2006/relationships/hyperlink" Target="https://minstroyrf.gov.ru/upload/iblock/c77/4ma5ftwqg2phem150jrcfvoiko7luzlb/Prikaz-Minstroya-Rossii-ot-22-dekabrya-2023-g-N-968pr.pdf" TargetMode="External"/><Relationship Id="rId1002" Type="http://schemas.openxmlformats.org/officeDocument/2006/relationships/hyperlink" Target="https://www.minstroyrf.ru/upload/iblock/b1d/vxco7ldnnc3g58nfdx5x3ml8lztxmjnh/Prikaz_16.02.2024_102_pr-_005_.pdf" TargetMode="External"/><Relationship Id="rId1003" Type="http://schemas.openxmlformats.org/officeDocument/2006/relationships/hyperlink" Target="https://www.minstroyrf.ru/upload/iblock/ae8/v13h1lywh7o1o9c4m136kfrt66769m70/Prikaz_16.02.2024_102_pr-_003_2_764.pdf" TargetMode="External"/><Relationship Id="rId1004" Type="http://schemas.openxmlformats.org/officeDocument/2006/relationships/hyperlink" Target="https://minstroyrf.gov.ru/docs/361622/" TargetMode="External"/><Relationship Id="rId1005" Type="http://schemas.openxmlformats.org/officeDocument/2006/relationships/hyperlink" Target="https://minstroyrf.gov.ru/upload/iblock/63a/4h1h9zu5g9i00vlz1myjr92mk4qdzf6i/prikaz-Minstroya-Rossii-ot-15-yanvarya-2024-g.-N-13pr.pdf" TargetMode="External"/><Relationship Id="rId1006" Type="http://schemas.openxmlformats.org/officeDocument/2006/relationships/hyperlink" Target="https://minstroyrf.gov.ru/upload/iblock/d40/ryjyc9i1pa5pubukizi4brpaw6s2xtmm/21.02.2024_128_pr.pdf" TargetMode="External"/><Relationship Id="rId1007" Type="http://schemas.openxmlformats.org/officeDocument/2006/relationships/hyperlink" Target="https://www.minstroyrf.ru/upload/iblock/f11/u1cv2prkrymqu41dcq5yvrjxazj0bdrg/05.03.2025_137_&#1087;&#1088;.pdf" TargetMode="External"/><Relationship Id="rId1008" Type="http://schemas.openxmlformats.org/officeDocument/2006/relationships/hyperlink" Target="https://minstroyrf.gov.ru/upload/iblock/d40/ryjyc9i1pa5pubukizi4brpaw6s2xtmm/21.02.2024_128_pr.pdf" TargetMode="External"/><Relationship Id="rId1009" Type="http://schemas.openxmlformats.org/officeDocument/2006/relationships/hyperlink" Target="https://minstroyrf.gov.ru/upload/iblock/418/63b2n57gdinug6cdahkqz0dm7hysnvkv/16.02.2024_106_pr.pdf" TargetMode="External"/><Relationship Id="rId1010" Type="http://schemas.openxmlformats.org/officeDocument/2006/relationships/hyperlink" Target="https://www.minstroyrf.ru/upload/iblock/f1e/6s5xbv3j4v9281w7qnn301g1ncbeldxt/05.03.2025_138_&#1087;&#1088;.pdf" TargetMode="External"/><Relationship Id="rId1011" Type="http://schemas.openxmlformats.org/officeDocument/2006/relationships/hyperlink" Target="https://minstroyrf.gov.ru/upload/iblock/418/63b2n57gdinug6cdahkqz0dm7hysnvkv/16.02.2024_106_pr.pdf" TargetMode="External"/><Relationship Id="rId1012" Type="http://schemas.openxmlformats.org/officeDocument/2006/relationships/hyperlink" Target="https://minstroyrf.gov.ru/upload/iblock/4d0/dkd5na8tbvy4ujaikpwmsedm3b7669s9/26.02.2024_141_pr.pdf" TargetMode="External"/><Relationship Id="rId1013" Type="http://schemas.openxmlformats.org/officeDocument/2006/relationships/hyperlink" Target="https://www.minstroyrf.ru/upload/iblock/5be/5wo0fizf3zh1skoiex65ceo7jxj5kzyp/31.03.2025_194_&#1087;&#1088;.pdf" TargetMode="External"/><Relationship Id="rId1014" Type="http://schemas.openxmlformats.org/officeDocument/2006/relationships/hyperlink" Target="https://minstroyrf.gov.ru/upload/iblock/4d0/dkd5na8tbvy4ujaikpwmsedm3b7669s9/26.02.2024_141_pr.pdf" TargetMode="External"/><Relationship Id="rId1015" Type="http://schemas.openxmlformats.org/officeDocument/2006/relationships/hyperlink" Target="https://minstroyrf.gov.ru/upload/iblock/b25/wotjpioo7c4cix2o58b2oj5ry04fhit1/21.02.2024_129_pr.pdf" TargetMode="External"/><Relationship Id="rId1016" Type="http://schemas.openxmlformats.org/officeDocument/2006/relationships/hyperlink" Target="https://www.minstroyrf.ru/upload/iblock/0d2/zvje75c8qrm70x0t6o31nwm10t04orkb/05.03.2025_139_&#1087;&#1088;.pdf" TargetMode="External"/><Relationship Id="rId1017" Type="http://schemas.openxmlformats.org/officeDocument/2006/relationships/hyperlink" Target="https://minstroyrf.gov.ru/upload/iblock/b25/wotjpioo7c4cix2o58b2oj5ry04fhit1/21.02.2024_129_pr.pdf" TargetMode="External"/><Relationship Id="rId1018" Type="http://schemas.openxmlformats.org/officeDocument/2006/relationships/hyperlink" Target="https://minstroyrf.gov.ru/upload/iblock/3e1/8htcx1lnw5n49kb7t4p34y98s9kwmqox/16.02.2024_107_pr.pdf" TargetMode="External"/><Relationship Id="rId1019" Type="http://schemas.openxmlformats.org/officeDocument/2006/relationships/hyperlink" Target="https://www.minstroyrf.ru/upload/iblock/383/c8fjan4yo6n0rfk7z2o7ymaryaw6v6wr/05.03.2025_140_&#1087;&#1088;.pdf" TargetMode="External"/><Relationship Id="rId1020" Type="http://schemas.openxmlformats.org/officeDocument/2006/relationships/hyperlink" Target="https://minstroyrf.gov.ru/upload/iblock/3e1/8htcx1lnw5n49kb7t4p34y98s9kwmqox/16.02.2024_107_pr.pdf" TargetMode="External"/><Relationship Id="rId1021" Type="http://schemas.openxmlformats.org/officeDocument/2006/relationships/hyperlink" Target="https://minstroyrf.gov.ru/upload/iblock/523/24sd143ebeqlnb83iwzq8zgwjwi0rgrc/16.02.2024_108_pr.pdf" TargetMode="External"/><Relationship Id="rId1022" Type="http://schemas.openxmlformats.org/officeDocument/2006/relationships/hyperlink" Target="https://www.minstroyrf.ru/upload/iblock/38c/c9wic9b0llz0xef9d33c1m8jq5o6nb6r/05.03.2025_126_&#1087;&#1088;.pdf" TargetMode="External"/><Relationship Id="rId1023" Type="http://schemas.openxmlformats.org/officeDocument/2006/relationships/hyperlink" Target="https://minstroyrf.gov.ru/upload/iblock/523/24sd143ebeqlnb83iwzq8zgwjwi0rgrc/16.02.2024_108_pr.pdf" TargetMode="External"/><Relationship Id="rId1024" Type="http://schemas.openxmlformats.org/officeDocument/2006/relationships/hyperlink" Target="https://minstroyrf.gov.ru/upload/iblock/1d7/xret1es0huyyw8rvrprrytyfvklxb03y/16.02.2024_110_pr.pdf" TargetMode="External"/><Relationship Id="rId1025" Type="http://schemas.openxmlformats.org/officeDocument/2006/relationships/hyperlink" Target="https://www.minstroyrf.ru/upload/iblock/c60/is3q37vdpr8mb9kaz6x0c9ggf0jsrk0t/05.03.2025_141_&#1087;&#1088;.pdf" TargetMode="External"/><Relationship Id="rId1026" Type="http://schemas.openxmlformats.org/officeDocument/2006/relationships/hyperlink" Target="https://minstroyrf.gov.ru/upload/iblock/1d7/xret1es0huyyw8rvrprrytyfvklxb03y/16.02.2024_110_pr.pdf" TargetMode="External"/><Relationship Id="rId1027" Type="http://schemas.openxmlformats.org/officeDocument/2006/relationships/hyperlink" Target="https://minstroyrf.gov.ru/upload/iblock/067/giq4bw1n874rr25tlvgp9ghl7t3cla5y/16.02.2024_109_pr.pdf" TargetMode="External"/><Relationship Id="rId1028" Type="http://schemas.openxmlformats.org/officeDocument/2006/relationships/hyperlink" Target="https://www.minstroyrf.ru/upload/iblock/f1c/mcsj1moffr1yfvp7r49eqcmpw1n2e71s/05.03.2025_127_&#1087;&#1088;.pdf" TargetMode="External"/><Relationship Id="rId1029" Type="http://schemas.openxmlformats.org/officeDocument/2006/relationships/hyperlink" Target="https://minstroyrf.gov.ru/upload/iblock/067/giq4bw1n874rr25tlvgp9ghl7t3cla5y/16.02.2024_109_pr.pdf" TargetMode="External"/><Relationship Id="rId1030" Type="http://schemas.openxmlformats.org/officeDocument/2006/relationships/hyperlink" Target="https://minstroyrf.gov.ru/upload/iblock/9fc/hf39slukpu7gvhgphbpnwtradphj0ewo/16.02.2024_111_pr.pdf" TargetMode="External"/><Relationship Id="rId1031" Type="http://schemas.openxmlformats.org/officeDocument/2006/relationships/hyperlink" Target="https://www.minstroyrf.ru/upload/iblock/0c0/telh0wmq6c9h4cd2woj0i5z0nopo0dh7/05.03.2025_128_&#1087;&#1088;.pdf" TargetMode="External"/><Relationship Id="rId1032" Type="http://schemas.openxmlformats.org/officeDocument/2006/relationships/hyperlink" Target="https://minstroyrf.gov.ru/upload/iblock/9fc/hf39slukpu7gvhgphbpnwtradphj0ewo/16.02.2024_111_pr.pdf" TargetMode="External"/><Relationship Id="rId1033" Type="http://schemas.openxmlformats.org/officeDocument/2006/relationships/hyperlink" Target="https://minstroyrf.gov.ru/upload/iblock/c49/r3xo01gigcuyjv1ldq72ecflz0blbb6n/16.02.2024_112_pr.pdf" TargetMode="External"/><Relationship Id="rId1034" Type="http://schemas.openxmlformats.org/officeDocument/2006/relationships/hyperlink" Target="https://www.minstroyrf.ru/upload/iblock/e22/idx24lojgvbuypozrf6cvm98wtkaw5ce/05.03.2025_129_&#1087;&#1088;.pdf" TargetMode="External"/><Relationship Id="rId1035" Type="http://schemas.openxmlformats.org/officeDocument/2006/relationships/hyperlink" Target="https://minstroyrf.gov.ru/upload/iblock/c49/r3xo01gigcuyjv1ldq72ecflz0blbb6n/16.02.2024_112_pr.pdf" TargetMode="External"/><Relationship Id="rId1036" Type="http://schemas.openxmlformats.org/officeDocument/2006/relationships/hyperlink" Target="https://minstroyrf.gov.ru/upload/iblock/00f/kzaiehin0kqxs47jhuiziufltwtvfqdu/29.02.2024_149_pr.pdf" TargetMode="External"/><Relationship Id="rId1037" Type="http://schemas.openxmlformats.org/officeDocument/2006/relationships/hyperlink" Target="https://www.minstroyrf.ru/upload/iblock/6a3/arybtwuvg0pei8n9ydwaarij8a4ywadu/31.03.2025_195_&#1087;&#1088;.pdf" TargetMode="External"/><Relationship Id="rId1038" Type="http://schemas.openxmlformats.org/officeDocument/2006/relationships/hyperlink" Target="https://minstroyrf.gov.ru/upload/iblock/00f/kzaiehin0kqxs47jhuiziufltwtvfqdu/29.02.2024_149_pr.pdf" TargetMode="External"/><Relationship Id="rId1039" Type="http://schemas.openxmlformats.org/officeDocument/2006/relationships/hyperlink" Target="https://minstroyrf.gov.ru/upload/iblock/4f3/jvwgloiztxhon5kox7zkgf76wz8dahm9/26.02.2024_142_pr.pdf" TargetMode="External"/><Relationship Id="rId1040" Type="http://schemas.openxmlformats.org/officeDocument/2006/relationships/hyperlink" Target="https://www.minstroyrf.ru/upload/iblock/32a/qpgmah05k7ayl1xs3w181ftdjlyhd1dh/05.03.2025_130_&#1087;&#1088;.pdf" TargetMode="External"/><Relationship Id="rId1041" Type="http://schemas.openxmlformats.org/officeDocument/2006/relationships/hyperlink" Target="https://minstroyrf.gov.ru/upload/iblock/4f3/jvwgloiztxhon5kox7zkgf76wz8dahm9/26.02.2024_142_pr.pdf" TargetMode="External"/><Relationship Id="rId1042" Type="http://schemas.openxmlformats.org/officeDocument/2006/relationships/hyperlink" Target="https://minstroyrf.gov.ru/upload/iblock/8b2/gjezg6p1a610eg3c16e40vj1zlgkdb75/16.02.2024_113_pr.pdf" TargetMode="External"/><Relationship Id="rId1043" Type="http://schemas.openxmlformats.org/officeDocument/2006/relationships/hyperlink" Target="https://www.minstroyrf.ru/upload/iblock/02c/pt4zk21o5jn911li111avxo4au3kqmp0/05.03.2025_131_&#1087;&#1088;.pdf" TargetMode="External"/><Relationship Id="rId1044" Type="http://schemas.openxmlformats.org/officeDocument/2006/relationships/hyperlink" Target="https://minstroyrf.gov.ru/upload/iblock/8b2/gjezg6p1a610eg3c16e40vj1zlgkdb75/16.02.2024_113_pr.pdf" TargetMode="External"/><Relationship Id="rId1045" Type="http://schemas.openxmlformats.org/officeDocument/2006/relationships/hyperlink" Target="https://minstroyrf.gov.ru/upload/iblock/c4b/bgo0pv07dphfgb61rphiu70s7p0p6v1o/16.02.2024_114_pr.pdf" TargetMode="External"/><Relationship Id="rId1046" Type="http://schemas.openxmlformats.org/officeDocument/2006/relationships/hyperlink" Target="https://www.minstroyrf.ru/upload/iblock/ecf/bd6w1zw098yj3r55ww1a5zyexgr4a4nj/05.03.2025_132_&#1087;&#1088;.pdf" TargetMode="External"/><Relationship Id="rId1047" Type="http://schemas.openxmlformats.org/officeDocument/2006/relationships/hyperlink" Target="https://minstroyrf.gov.ru/upload/iblock/c4b/bgo0pv07dphfgb61rphiu70s7p0p6v1o/16.02.2024_114_pr.pdf" TargetMode="External"/><Relationship Id="rId1048" Type="http://schemas.openxmlformats.org/officeDocument/2006/relationships/hyperlink" Target="https://minstroyrf.gov.ru/upload/iblock/83f/uskg29i5gl7m18p0o1i0ujuo80zfu6ty/16.02.2024_115_pr.pdf" TargetMode="External"/><Relationship Id="rId1049" Type="http://schemas.openxmlformats.org/officeDocument/2006/relationships/hyperlink" Target="https://www.minstroyrf.ru/upload/iblock/097/uevpaofgy3houwumuys5id7pp5l00ih7/05.03.2025_134_&#1087;&#1088;.pdf" TargetMode="External"/><Relationship Id="rId1050" Type="http://schemas.openxmlformats.org/officeDocument/2006/relationships/hyperlink" Target="https://minstroyrf.gov.ru/upload/iblock/83f/uskg29i5gl7m18p0o1i0ujuo80zfu6ty/16.02.2024_115_pr.pdf" TargetMode="External"/><Relationship Id="rId1051" Type="http://schemas.openxmlformats.org/officeDocument/2006/relationships/hyperlink" Target="https://minstroyrf.gov.ru/upload/iblock/694/hfp9597u4s652x9sc446yrdjpen47cv0/16.02.2024_117_pr.pdf" TargetMode="External"/><Relationship Id="rId1052" Type="http://schemas.openxmlformats.org/officeDocument/2006/relationships/hyperlink" Target="https://www.minstroyrf.ru/upload/iblock/84f/pfyp358dbhfkto2r8w5ocsc7w3s0zzm4/05.03.2025_135_&#1087;&#1088;.pdf" TargetMode="External"/><Relationship Id="rId1053" Type="http://schemas.openxmlformats.org/officeDocument/2006/relationships/hyperlink" Target="https://minstroyrf.gov.ru/upload/iblock/694/hfp9597u4s652x9sc446yrdjpen47cv0/16.02.2024_117_pr.pdf" TargetMode="External"/><Relationship Id="rId1054" Type="http://schemas.openxmlformats.org/officeDocument/2006/relationships/hyperlink" Target="https://minstroyrf.gov.ru/upload/iblock/298/b3ntwgc0gexhxhl2epcbkmpp407hm23q/16.02.2024_118_pr.pdf" TargetMode="External"/><Relationship Id="rId1055" Type="http://schemas.openxmlformats.org/officeDocument/2006/relationships/hyperlink" Target="https://www.minstroyrf.ru/upload/iblock/4a9/7z0jk7frkkdvbhdzw41trpembjwe8mjk/05.03.2025_136_&#1087;&#1088;.pdf" TargetMode="External"/><Relationship Id="rId1056" Type="http://schemas.openxmlformats.org/officeDocument/2006/relationships/hyperlink" Target="https://minstroyrf.gov.ru/upload/iblock/298/b3ntwgc0gexhxhl2epcbkmpp407hm23q/16.02.2024_118_pr.pdf" TargetMode="External"/><Relationship Id="rId1057" Type="http://schemas.openxmlformats.org/officeDocument/2006/relationships/hyperlink" Target="https://minstroyrf.gov.ru/upload/iblock/99c/92f28a01yi34gs0s083gy0pfdnzokyxl/16.02.2024_121_pr.pdf" TargetMode="External"/><Relationship Id="rId1058" Type="http://schemas.openxmlformats.org/officeDocument/2006/relationships/hyperlink" Target="https://www.minstroyrf.ru/upload/iblock/567/sh3ounporkh437xydh590zheh82chil1/07.03.2025_149_&#1087;&#1088;.pdf" TargetMode="External"/><Relationship Id="rId1059" Type="http://schemas.openxmlformats.org/officeDocument/2006/relationships/hyperlink" Target="https://minstroyrf.gov.ru/upload/iblock/99c/92f28a01yi34gs0s083gy0pfdnzokyxl/16.02.2024_121_pr.pdf" TargetMode="External"/><Relationship Id="rId1060" Type="http://schemas.openxmlformats.org/officeDocument/2006/relationships/hyperlink" Target="https://minstroyrf.gov.ru/upload/iblock/16f/hnpkjuqcqa3e49iqqx8rlt9ofd9bc4f9/16.02.2024_122_pr.pdf" TargetMode="External"/><Relationship Id="rId1061" Type="http://schemas.openxmlformats.org/officeDocument/2006/relationships/hyperlink" Target="https://www.minstroyrf.ru/upload/iblock/b76/zmfj96ujyz0eu1cxdq6k3w9p7raofixx/07.03.2025_150_&#1087;&#1088;.pdf" TargetMode="External"/><Relationship Id="rId1062" Type="http://schemas.openxmlformats.org/officeDocument/2006/relationships/hyperlink" Target="https://minstroyrf.gov.ru/upload/iblock/16f/hnpkjuqcqa3e49iqqx8rlt9ofd9bc4f9/16.02.2024_122_pr.pdf" TargetMode="External"/><Relationship Id="rId1063" Type="http://schemas.openxmlformats.org/officeDocument/2006/relationships/hyperlink" Target="https://minstroyrf.gov.ru/upload/iblock/dd6/kvkp38ezead9peb5jtp07aqkddammqmd/16.02.2024_123_pr.pdf" TargetMode="External"/><Relationship Id="rId1064" Type="http://schemas.openxmlformats.org/officeDocument/2006/relationships/hyperlink" Target="https://www.minstroyrf.ru/upload/iblock/836/slf0top7q6v1jn5du2rropqxzwraxio8/07.03.2025_151_&#1087;&#1088;.pdf" TargetMode="External"/><Relationship Id="rId1065" Type="http://schemas.openxmlformats.org/officeDocument/2006/relationships/hyperlink" Target="https://minstroyrf.gov.ru/upload/iblock/dd6/kvkp38ezead9peb5jtp07aqkddammqmd/16.02.2024_123_pr.pdf" TargetMode="External"/><Relationship Id="rId1066" Type="http://schemas.openxmlformats.org/officeDocument/2006/relationships/hyperlink" Target="https://minstroyrf.gov.ru/upload/iblock/8c2/x8j3w1jwh6o3erbsx1srtq1h92azuz02/07.03.2024_166_pr.pdf" TargetMode="External"/><Relationship Id="rId1067" Type="http://schemas.openxmlformats.org/officeDocument/2006/relationships/hyperlink" Target="https://www.minstroyrf.ru/upload/iblock/ca8/hdcdhd771t9u2z99k6qn5mhz30qw1k3n/31.03.2025_196_&#1087;&#1088;.pdf" TargetMode="External"/><Relationship Id="rId1068" Type="http://schemas.openxmlformats.org/officeDocument/2006/relationships/hyperlink" Target="https://minstroyrf.gov.ru/upload/iblock/8c2/x8j3w1jwh6o3erbsx1srtq1h92azuz02/07.03.2024_166_pr.pdf" TargetMode="External"/><Relationship Id="rId1069" Type="http://schemas.openxmlformats.org/officeDocument/2006/relationships/hyperlink" Target="https://minstroyrf.gov.ru/upload/iblock/06d/ytlaspwpn2d91z1qzbxtcz5wxqtl9326/07.03.2024_167_pr.pdf" TargetMode="External"/><Relationship Id="rId1070" Type="http://schemas.openxmlformats.org/officeDocument/2006/relationships/hyperlink" Target="https://www.minstroyrf.ru/upload/iblock/044/kfq2v3dfc1noqtnx2ygk5uf6ehfa5k8l/05.03.2025_133_&#1087;&#1088;.pdf" TargetMode="External"/><Relationship Id="rId1071" Type="http://schemas.openxmlformats.org/officeDocument/2006/relationships/hyperlink" Target="https://minstroyrf.gov.ru/upload/iblock/06d/ytlaspwpn2d91z1qzbxtcz5wxqtl9326/07.03.2024_167_pr.pdf" TargetMode="External"/><Relationship Id="rId1072" Type="http://schemas.openxmlformats.org/officeDocument/2006/relationships/hyperlink" Target="https://minstroyrf.gov.ru/docs/362923/" TargetMode="External"/><Relationship Id="rId1073" Type="http://schemas.openxmlformats.org/officeDocument/2006/relationships/hyperlink" Target="https://minstroyrf.gov.ru/upload/iblock/242/swaygnji7h9uegphlr54gwgobzafokbg/Prikaz-Minstroya-Rossii-ot-9-yanvarya-2024-g-N-1pr.pdf" TargetMode="External"/><Relationship Id="rId1074" Type="http://schemas.openxmlformats.org/officeDocument/2006/relationships/hyperlink" Target="https://www.minstroyrf.gov.ru/docs/364303/" TargetMode="External"/><Relationship Id="rId1075" Type="http://schemas.openxmlformats.org/officeDocument/2006/relationships/hyperlink" Target="https://www.minstroyrf.gov.ru/upload/iblock/73a/cwb22uh54ypa620gevz39n41bzse3qas/Prikaz-Minstroya-Rossii-ot-30-yanvarya-2024-N-55pr.pdf" TargetMode="External"/><Relationship Id="rId1076" Type="http://schemas.openxmlformats.org/officeDocument/2006/relationships/hyperlink" Target="https://www.minstroyrf.ru/upload/iblock/7ab/79q2ngzsvnk6xa8h3u7kihcmnhjdfj4e/prikaz-323pr-_1_1_compressed.pdf" TargetMode="External"/><Relationship Id="rId1077" Type="http://schemas.openxmlformats.org/officeDocument/2006/relationships/hyperlink" Target="https://minstroyrf.gov.ru/upload/iblock/33c/u1gjgobn2p4oihoeic06hqwj9860ly0p/08.07.2024_449_pr.pdf" TargetMode="External"/><Relationship Id="rId1078" Type="http://schemas.openxmlformats.org/officeDocument/2006/relationships/hyperlink" Target="https://minstroyrf.gov.ru/upload/iblock/b90/z8k5r2yn1tltax7ilqhnkf7zbf5uww1g/15.04.2025_229_&#1087;&#1088;.pdf" TargetMode="External"/><Relationship Id="rId1079" Type="http://schemas.openxmlformats.org/officeDocument/2006/relationships/hyperlink" Target="https://minstroyrf.gov.ru/upload/iblock/33c/u1gjgobn2p4oihoeic06hqwj9860ly0p/08.07.2024_449_pr.pdf" TargetMode="External"/><Relationship Id="rId1080" Type="http://schemas.openxmlformats.org/officeDocument/2006/relationships/hyperlink" Target="https://www.minstroyrf.ru/upload/iblock/289/l7rmp1yr0639g3ugagn21ievjspa9khq/prikaz-524pr_compressed.pdf" TargetMode="External"/><Relationship Id="rId1081" Type="http://schemas.openxmlformats.org/officeDocument/2006/relationships/hyperlink" Target="https://minstroyrf.gov.ru/docs/378498/" TargetMode="External"/><Relationship Id="rId1082" Type="http://schemas.openxmlformats.org/officeDocument/2006/relationships/hyperlink" Target="https://minstroyrf.gov.ru/upload/iblock/926/f5ybs1wf88ri5x30bqqc910lxbhryg41/Prikaz-Minstroya-Rossii-ot-13-avgusta-2024-g-534pr.pdf" TargetMode="External"/><Relationship Id="rId1083" Type="http://schemas.openxmlformats.org/officeDocument/2006/relationships/hyperlink" Target="https://www.minstroyrf.ru/upload/iblock/51a/4ovw7kv4a4xreu9soigzqnuoa1sqcfe7/07.11.2024_747_pr.pdf" TargetMode="External"/><Relationship Id="rId1084" Type="http://schemas.openxmlformats.org/officeDocument/2006/relationships/hyperlink" Target="https://www.minstroyrf.ru/upload/iblock/e3e/ipwb8dahepbbm3m9wf8mjyery4hqzttr/dop12-svod-_1_.pdf" TargetMode="External"/><Relationship Id="rId1085" Type="http://schemas.openxmlformats.org/officeDocument/2006/relationships/hyperlink" Target="https://minstroyrf.gov.ru/docs/382361/" TargetMode="External"/><Relationship Id="rId1086" Type="http://schemas.openxmlformats.org/officeDocument/2006/relationships/hyperlink" Target="https://minstroyrf.gov.ru/upload/iblock/5da/0g6y368i6btskg31a9c6ojtai1ijccwj/Prikaz-Minstroya-Rossii-ot-14-oktyabrya-2024-g-N-695pr.pdf" TargetMode="External"/><Relationship Id="rId1087" Type="http://schemas.openxmlformats.org/officeDocument/2006/relationships/hyperlink" Target="https://www.minstroyrf.ru/upload/iblock/ef3/aroaw8258rc4amlsaqvlp19iwc6a0ax1/07.02.2025_69_&#1087;&#1088;&#1080;&#1082;&#1072;&#1079;.pdf" TargetMode="External"/><Relationship Id="rId1088" Type="http://schemas.openxmlformats.org/officeDocument/2006/relationships/hyperlink" Target="https://www.minstroyrf.ru/upload/iblock/f11/u1cv2prkrymqu41dcq5yvrjxazj0bdrg/05.03.2025_137_&#1087;&#1088;.pdf" TargetMode="External"/><Relationship Id="rId1089" Type="http://schemas.openxmlformats.org/officeDocument/2006/relationships/hyperlink" Target="https://www.minstroyrf.ru/upload/iblock/f11/u1cv2prkrymqu41dcq5yvrjxazj0bdrg/05.03.2025_137_&#1087;&#1088;.pdf" TargetMode="External"/><Relationship Id="rId1090" Type="http://schemas.openxmlformats.org/officeDocument/2006/relationships/hyperlink" Target="https://www.minstroyrf.ru/upload/iblock/f1e/6s5xbv3j4v9281w7qnn301g1ncbeldxt/05.03.2025_138_&#1087;&#1088;.pdf" TargetMode="External"/><Relationship Id="rId1091" Type="http://schemas.openxmlformats.org/officeDocument/2006/relationships/hyperlink" Target="https://www.minstroyrf.ru/upload/iblock/f1e/6s5xbv3j4v9281w7qnn301g1ncbeldxt/05.03.2025_138_&#1087;&#1088;.pdf" TargetMode="External"/><Relationship Id="rId1092" Type="http://schemas.openxmlformats.org/officeDocument/2006/relationships/hyperlink" Target="https://www.minstroyrf.ru/upload/iblock/0d2/zvje75c8qrm70x0t6o31nwm10t04orkb/05.03.2025_139_&#1087;&#1088;.pdf" TargetMode="External"/><Relationship Id="rId1093" Type="http://schemas.openxmlformats.org/officeDocument/2006/relationships/hyperlink" Target="https://www.minstroyrf.ru/upload/iblock/0d2/zvje75c8qrm70x0t6o31nwm10t04orkb/05.03.2025_139_&#1087;&#1088;.pdf" TargetMode="External"/><Relationship Id="rId1094" Type="http://schemas.openxmlformats.org/officeDocument/2006/relationships/hyperlink" Target="https://www.minstroyrf.ru/upload/iblock/383/c8fjan4yo6n0rfk7z2o7ymaryaw6v6wr/05.03.2025_140_&#1087;&#1088;.pdf" TargetMode="External"/><Relationship Id="rId1095" Type="http://schemas.openxmlformats.org/officeDocument/2006/relationships/hyperlink" Target="https://www.minstroyrf.ru/upload/iblock/383/c8fjan4yo6n0rfk7z2o7ymaryaw6v6wr/05.03.2025_140_&#1087;&#1088;.pdf" TargetMode="External"/><Relationship Id="rId1096" Type="http://schemas.openxmlformats.org/officeDocument/2006/relationships/hyperlink" Target="https://www.minstroyrf.ru/upload/iblock/38c/c9wic9b0llz0xef9d33c1m8jq5o6nb6r/05.03.2025_126_&#1087;&#1088;.pdf" TargetMode="External"/><Relationship Id="rId1097" Type="http://schemas.openxmlformats.org/officeDocument/2006/relationships/hyperlink" Target="https://www.minstroyrf.ru/upload/iblock/38c/c9wic9b0llz0xef9d33c1m8jq5o6nb6r/05.03.2025_126_&#1087;&#1088;.pdf" TargetMode="External"/><Relationship Id="rId1098" Type="http://schemas.openxmlformats.org/officeDocument/2006/relationships/hyperlink" Target="https://www.minstroyrf.ru/upload/iblock/c60/is3q37vdpr8mb9kaz6x0c9ggf0jsrk0t/05.03.2025_141_&#1087;&#1088;.pdf" TargetMode="External"/><Relationship Id="rId1099" Type="http://schemas.openxmlformats.org/officeDocument/2006/relationships/hyperlink" Target="https://www.minstroyrf.ru/upload/iblock/c60/is3q37vdpr8mb9kaz6x0c9ggf0jsrk0t/05.03.2025_141_&#1087;&#1088;.pdf" TargetMode="External"/><Relationship Id="rId1100" Type="http://schemas.openxmlformats.org/officeDocument/2006/relationships/hyperlink" Target="https://www.minstroyrf.ru/upload/iblock/f1c/mcsj1moffr1yfvp7r49eqcmpw1n2e71s/05.03.2025_127_&#1087;&#1088;.pdf" TargetMode="External"/><Relationship Id="rId1101" Type="http://schemas.openxmlformats.org/officeDocument/2006/relationships/hyperlink" Target="https://www.minstroyrf.ru/upload/iblock/f1c/mcsj1moffr1yfvp7r49eqcmpw1n2e71s/05.03.2025_127_&#1087;&#1088;.pdf" TargetMode="External"/><Relationship Id="rId1102" Type="http://schemas.openxmlformats.org/officeDocument/2006/relationships/hyperlink" Target="https://www.minstroyrf.ru/upload/iblock/0c0/telh0wmq6c9h4cd2woj0i5z0nopo0dh7/05.03.2025_128_&#1087;&#1088;.pdf" TargetMode="External"/><Relationship Id="rId1103" Type="http://schemas.openxmlformats.org/officeDocument/2006/relationships/hyperlink" Target="https://www.minstroyrf.ru/upload/iblock/0c0/telh0wmq6c9h4cd2woj0i5z0nopo0dh7/05.03.2025_128_&#1087;&#1088;.pdf" TargetMode="External"/><Relationship Id="rId1104" Type="http://schemas.openxmlformats.org/officeDocument/2006/relationships/hyperlink" Target="https://www.minstroyrf.ru/upload/iblock/e22/idx24lojgvbuypozrf6cvm98wtkaw5ce/05.03.2025_129_&#1087;&#1088;.pdf" TargetMode="External"/><Relationship Id="rId1105" Type="http://schemas.openxmlformats.org/officeDocument/2006/relationships/hyperlink" Target="https://www.minstroyrf.ru/upload/iblock/e22/idx24lojgvbuypozrf6cvm98wtkaw5ce/05.03.2025_129_&#1087;&#1088;.pdf" TargetMode="External"/><Relationship Id="rId1106" Type="http://schemas.openxmlformats.org/officeDocument/2006/relationships/hyperlink" Target="https://www.minstroyrf.ru/upload/iblock/32a/qpgmah05k7ayl1xs3w181ftdjlyhd1dh/05.03.2025_130_&#1087;&#1088;.pdf" TargetMode="External"/><Relationship Id="rId1107" Type="http://schemas.openxmlformats.org/officeDocument/2006/relationships/hyperlink" Target="https://www.minstroyrf.ru/upload/iblock/32a/qpgmah05k7ayl1xs3w181ftdjlyhd1dh/05.03.2025_130_&#1087;&#1088;.pdf" TargetMode="External"/><Relationship Id="rId1108" Type="http://schemas.openxmlformats.org/officeDocument/2006/relationships/hyperlink" Target="https://www.minstroyrf.ru/upload/iblock/02c/pt4zk21o5jn911li111avxo4au3kqmp0/05.03.2025_131_&#1087;&#1088;.pdf" TargetMode="External"/><Relationship Id="rId1109" Type="http://schemas.openxmlformats.org/officeDocument/2006/relationships/hyperlink" Target="https://www.minstroyrf.ru/upload/iblock/02c/pt4zk21o5jn911li111avxo4au3kqmp0/05.03.2025_131_&#1087;&#1088;.pdf" TargetMode="External"/><Relationship Id="rId1110" Type="http://schemas.openxmlformats.org/officeDocument/2006/relationships/hyperlink" Target="https://www.minstroyrf.ru/upload/iblock/ecf/bd6w1zw098yj3r55ww1a5zyexgr4a4nj/05.03.2025_132_&#1087;&#1088;.pdf" TargetMode="External"/><Relationship Id="rId1111" Type="http://schemas.openxmlformats.org/officeDocument/2006/relationships/hyperlink" Target="https://www.minstroyrf.ru/upload/iblock/ecf/bd6w1zw098yj3r55ww1a5zyexgr4a4nj/05.03.2025_132_&#1087;&#1088;.pdf" TargetMode="External"/><Relationship Id="rId1112" Type="http://schemas.openxmlformats.org/officeDocument/2006/relationships/hyperlink" Target="https://www.minstroyrf.ru/upload/iblock/044/kfq2v3dfc1noqtnx2ygk5uf6ehfa5k8l/05.03.2025_133_&#1087;&#1088;.pdf" TargetMode="External"/><Relationship Id="rId1113" Type="http://schemas.openxmlformats.org/officeDocument/2006/relationships/hyperlink" Target="https://www.minstroyrf.ru/upload/iblock/044/kfq2v3dfc1noqtnx2ygk5uf6ehfa5k8l/05.03.2025_133_&#1087;&#1088;.pdf" TargetMode="External"/><Relationship Id="rId1114" Type="http://schemas.openxmlformats.org/officeDocument/2006/relationships/hyperlink" Target="https://www.minstroyrf.ru/upload/iblock/097/uevpaofgy3houwumuys5id7pp5l00ih7/05.03.2025_134_&#1087;&#1088;.pdf" TargetMode="External"/><Relationship Id="rId1115" Type="http://schemas.openxmlformats.org/officeDocument/2006/relationships/hyperlink" Target="https://www.minstroyrf.ru/upload/iblock/097/uevpaofgy3houwumuys5id7pp5l00ih7/05.03.2025_134_&#1087;&#1088;.pdf" TargetMode="External"/><Relationship Id="rId1116" Type="http://schemas.openxmlformats.org/officeDocument/2006/relationships/hyperlink" Target="https://www.minstroyrf.ru/upload/iblock/84f/pfyp358dbhfkto2r8w5ocsc7w3s0zzm4/05.03.2025_135_&#1087;&#1088;.pdf" TargetMode="External"/><Relationship Id="rId1117" Type="http://schemas.openxmlformats.org/officeDocument/2006/relationships/hyperlink" Target="https://www.minstroyrf.ru/upload/iblock/84f/pfyp358dbhfkto2r8w5ocsc7w3s0zzm4/05.03.2025_135_&#1087;&#1088;.pdf" TargetMode="External"/><Relationship Id="rId1118" Type="http://schemas.openxmlformats.org/officeDocument/2006/relationships/hyperlink" Target="https://www.minstroyrf.ru/upload/iblock/4a9/7z0jk7frkkdvbhdzw41trpembjwe8mjk/05.03.2025_136_&#1087;&#1088;.pdf" TargetMode="External"/><Relationship Id="rId1119" Type="http://schemas.openxmlformats.org/officeDocument/2006/relationships/hyperlink" Target="https://www.minstroyrf.ru/upload/iblock/4a9/7z0jk7frkkdvbhdzw41trpembjwe8mjk/05.03.2025_136_&#1087;&#1088;.pdf" TargetMode="External"/><Relationship Id="rId1120" Type="http://schemas.openxmlformats.org/officeDocument/2006/relationships/hyperlink" Target="https://www.minstroyrf.ru/upload/iblock/567/sh3ounporkh437xydh590zheh82chil1/07.03.2025_149_&#1087;&#1088;.pdf" TargetMode="External"/><Relationship Id="rId1121" Type="http://schemas.openxmlformats.org/officeDocument/2006/relationships/hyperlink" Target="https://www.minstroyrf.ru/upload/iblock/567/sh3ounporkh437xydh590zheh82chil1/07.03.2025_149_&#1087;&#1088;.pdf" TargetMode="External"/><Relationship Id="rId1122" Type="http://schemas.openxmlformats.org/officeDocument/2006/relationships/hyperlink" Target="https://www.minstroyrf.ru/upload/iblock/b76/zmfj96ujyz0eu1cxdq6k3w9p7raofixx/07.03.2025_150_&#1087;&#1088;.pdf" TargetMode="External"/><Relationship Id="rId1123" Type="http://schemas.openxmlformats.org/officeDocument/2006/relationships/hyperlink" Target="https://www.minstroyrf.ru/upload/iblock/b76/zmfj96ujyz0eu1cxdq6k3w9p7raofixx/07.03.2025_150_&#1087;&#1088;.pdf" TargetMode="External"/><Relationship Id="rId1124" Type="http://schemas.openxmlformats.org/officeDocument/2006/relationships/hyperlink" Target="https://www.minstroyrf.ru/upload/iblock/836/slf0top7q6v1jn5du2rropqxzwraxio8/07.03.2025_151_&#1087;&#1088;.pdf" TargetMode="External"/><Relationship Id="rId1125" Type="http://schemas.openxmlformats.org/officeDocument/2006/relationships/hyperlink" Target="https://www.minstroyrf.ru/upload/iblock/836/slf0top7q6v1jn5du2rropqxzwraxio8/07.03.2025_151_&#1087;&#1088;.pdf" TargetMode="External"/><Relationship Id="rId1126" Type="http://schemas.openxmlformats.org/officeDocument/2006/relationships/hyperlink" Target="https://www.minstroyrf.ru/upload/iblock/5be/5wo0fizf3zh1skoiex65ceo7jxj5kzyp/31.03.2025_194_&#1087;&#1088;.pdf" TargetMode="External"/><Relationship Id="rId1127" Type="http://schemas.openxmlformats.org/officeDocument/2006/relationships/hyperlink" Target="https://www.minstroyrf.ru/upload/iblock/5be/5wo0fizf3zh1skoiex65ceo7jxj5kzyp/31.03.2025_194_&#1087;&#1088;.pdf" TargetMode="External"/><Relationship Id="rId1128" Type="http://schemas.openxmlformats.org/officeDocument/2006/relationships/hyperlink" Target="https://www.minstroyrf.ru/upload/iblock/6a3/arybtwuvg0pei8n9ydwaarij8a4ywadu/31.03.2025_195_&#1087;&#1088;.pdf" TargetMode="External"/><Relationship Id="rId1129" Type="http://schemas.openxmlformats.org/officeDocument/2006/relationships/hyperlink" Target="https://www.minstroyrf.ru/upload/iblock/6a3/arybtwuvg0pei8n9ydwaarij8a4ywadu/31.03.2025_195_&#1087;&#1088;.pdf" TargetMode="External"/><Relationship Id="rId1130" Type="http://schemas.openxmlformats.org/officeDocument/2006/relationships/hyperlink" Target="https://www.minstroyrf.ru/upload/iblock/ca8/hdcdhd771t9u2z99k6qn5mhz30qw1k3n/31.03.2025_196_&#1087;&#1088;.pdf" TargetMode="External"/><Relationship Id="rId1131" Type="http://schemas.openxmlformats.org/officeDocument/2006/relationships/hyperlink" Target="https://www.minstroyrf.ru/upload/iblock/ca8/hdcdhd771t9u2z99k6qn5mhz30qw1k3n/31.03.2025_196_&#1087;&#1088;.pdf" TargetMode="External"/><Relationship Id="rId1132" Type="http://schemas.openxmlformats.org/officeDocument/2006/relationships/hyperlink" Target="https://minstroyrf.gov.ru/upload/iblock/b90/z8k5r2yn1tltax7ilqhnkf7zbf5uww1g/15.04.2025_229_&#1087;&#1088;.pdf" TargetMode="External"/><Relationship Id="rId1133" Type="http://schemas.openxmlformats.org/officeDocument/2006/relationships/hyperlink" Target="https://minstroyrf.gov.ru/upload/iblock/976/g1d2h3yhm6bjjhgtuocqykz0gl12frgz/23.05.2025_319_&#1087;&#1088;.pdf" TargetMode="External"/><Relationship Id="rId1134" Type="http://schemas.openxmlformats.org/officeDocument/2006/relationships/hyperlink" Target="https://minstroyrf.gov.ru/upload/iblock/b90/z8k5r2yn1tltax7ilqhnkf7zbf5uww1g/15.04.2025_229_&#1087;&#1088;.pdf" TargetMode="External"/><Relationship Id="rId1135" Type="http://schemas.openxmlformats.org/officeDocument/2006/relationships/hyperlink" Target="https://minstroyrf.gov.ru/upload/iblock/418/dyupeud2x5cp8o0wnwq078s9sc68gph1/&#1055;&#1088;&#1080;&#1082;&#1072;&#1079;%20&#1052;&#1080;&#1085;&#1089;&#1090;&#1088;&#1086;&#1103;%20&#1056;&#1086;&#1089;&#1089;&#1080;&#1080;%20&#1086;&#1090;%2023-01-2025%20N%2030&#1087;&#1088;%20(1).pdf" TargetMode="External"/><Relationship Id="rId1136" Type="http://schemas.openxmlformats.org/officeDocument/2006/relationships/hyperlink" Target="https://minstroyrf.gov.ru/upload/iblock/418/dyupeud2x5cp8o0wnwq078s9sc68gph1/&#1055;&#1088;&#1080;&#1082;&#1072;&#1079;%20&#1052;&#1080;&#1085;&#1089;&#1090;&#1088;&#1086;&#1103;%20&#1056;&#1086;&#1089;&#1089;&#1080;&#1080;%20&#1086;&#1090;%2023-01-2025%20N%2030&#1087;&#1088;%20(1).pdf" TargetMode="External"/><Relationship Id="rId1137" Type="http://schemas.openxmlformats.org/officeDocument/2006/relationships/hyperlink" Target="https://www.minstroyrf.ru/upload/iblock/dda/qycf2eohzqma7uur6k1kwf49x63mlxlb/19.05.2025_299_&#1087;&#1088;.pdf" TargetMode="External"/><Relationship Id="rId1138" Type="http://schemas.openxmlformats.org/officeDocument/2006/relationships/hyperlink" Target="https://minstroyrf.gov.ru/upload/iblock/2e4/kcozsmy3ojvf36jannfepkrqrzzt11rt/&#1055;&#1088;&#1080;&#1083;&#1086;&#1078;&#1077;&#1085;&#1080;&#1077;%20&#1082;%20&#1055;&#1088;&#1080;&#1082;&#1072;&#1079;&#1091;%20299&#1087;&#1088;.pdf" TargetMode="External"/><Relationship Id="rId1139" Type="http://schemas.openxmlformats.org/officeDocument/2006/relationships/hyperlink" Target="https://minstroyrf.gov.ru/upload/iblock/976/g1d2h3yhm6bjjhgtuocqykz0gl12frgz/23.05.2025_319_&#1087;&#1088;.pdf" TargetMode="External"/><Relationship Id="rId1140" Type="http://schemas.openxmlformats.org/officeDocument/2006/relationships/hyperlink" Target="https://minstroyrf.gov.ru/upload/iblock/976/g1d2h3yhm6bjjhgtuocqykz0gl12frgz/23.05.2025_319_&#1087;&#1088;.pdf" TargetMode="External"/><Relationship Id="rId1141" Type="http://schemas.openxmlformats.org/officeDocument/2006/relationships/hyperlink" Target="https://www.minstroyrf.ru/upload/iblock/3ff/icrgmfl3zpy8mkcddv0mpa26a2q7hjyy/&#1087;&#1088;&#1080;&#1082;&#1072;&#1079;%20490&#1087;&#1088;.pdf" TargetMode="External"/><Relationship Id="rId1142" Type="http://schemas.openxmlformats.org/officeDocument/2006/relationships/hyperlink" Target="https://minstroyrf.gov.ru/upload/iblock/344/lwutu839abyqvyzs53tjylitotwjeq0b/&#1055;&#1088;&#1080;&#1083;&#1086;&#1078;&#1077;&#1085;&#1080;&#1077;%20&#1082;%20&#1087;&#1088;&#1080;&#1082;&#1072;&#1079;&#1091;%20&#1052;&#1080;&#1085;&#1089;&#1090;&#1088;&#1086;&#1103;%20&#1056;&#1086;&#1089;&#1089;&#1080;&#1080;%20&#1086;&#1090;%2014%20&#1072;&#1074;&#1075;&#1091;&#1089;&#1090;&#1072;%202025%20&#1075;.%20&#8470;%20490&#1087;&#1088;.pdf" TargetMode="External"/><Relationship Id="rId1143" Type="http://schemas.openxmlformats.org/officeDocument/2006/relationships/hyperlink" Target="https://minstroyrf.gov.ru/docs/432436/" TargetMode="External"/><Relationship Id="rId1144" Type="http://schemas.openxmlformats.org/officeDocument/2006/relationships/hyperlink" Target="https://minstroyrf.gov.ru/upload/iblock/349/nx5cfc8w3a00eca43dcx5lvfbp4sn571/&#1055;&#1088;&#1080;&#1082;&#1072;&#1079;%20&#1052;&#1080;&#1085;&#1089;&#1090;&#1088;&#1086;&#1103;%20&#1056;&#1086;&#1089;&#1089;&#1080;&#1080;%20&#1086;&#1090;%2021%20&#1084;&#1072;&#1088;&#1090;&#1072;%202025%20&#1075;%20N%20170&#1087;&#1088;%20&#1054;%20&#1074;&#1085;&#1077;&#1089;&#1077;&#1085;&#1080;&#1080;%20&#1080;&#1079;&#1084;&#1077;&#1085;&#1077;&#1085;&#1080;&#1081;%20&#1074;%20&#1052;&#1077;&#1090;&#1086;&#1076;&#1080;&#1082;&#1091;%20&#1086;&#1087;&#1088;&#1077;&#1076;&#1077;&#1083;&#1077;&#1085;&#1080;&#1103;%20&#1076;&#1086;&#1087;&#1086;&#1083;&#1085;&#1080;&#1090;&#1077;&#1083;&#1100;&#1085;&#1099;&#1093;%20&#1079;&#1072;&#1090;&#1088;&#1072;&#1090;%20&#1087;&#1088;&#1080;%20&#1087;&#1088;&#1086;&#1080;&#1079;.pdf" TargetMode="External"/><Relationship Id="rId1145" Type="http://schemas.openxmlformats.org/officeDocument/2006/relationships/hyperlink" Target="https://minstroyrf.gov.ru/docs/433782/" TargetMode="External"/><Relationship Id="rId1146" Type="http://schemas.openxmlformats.org/officeDocument/2006/relationships/hyperlink" Target="https://minstroyrf.gov.ru/upload/iblock/03d/30efcouppzr97i71935pwgu8kjdl00b0/&#1087;&#1088;&#1080;&#1082;&#1072;&#1079;%20&#1052;&#1080;&#1085;&#1089;&#1090;&#1088;&#1086;&#1103;%20&#1056;&#1086;&#1089;&#1089;&#1080;&#1080;%20&#1086;&#1090;%2010%20&#1080;&#1102;&#1085;&#1103;%202025%20&#1075;.%20N%20349&#1087;&#1088;.pdf" TargetMode="External"/><Relationship Id="rId1147" Type="http://schemas.openxmlformats.org/officeDocument/2006/relationships/hyperlink" Target="https://minstroyrf.gov.ru/upload/iblock/ac6/zsxk72koqopsq5qri1ao81iat9vcuue1/12.11.2025_696_&#1087;&#1088;.pdf" TargetMode="External"/><Relationship Id="rId1148" Type="http://schemas.openxmlformats.org/officeDocument/2006/relationships/hyperlink" Target="https://minstroyrf.gov.ru/upload/iblock/e5d/cvwost4cdeyp0v8r6ek8kebfe5apzzkw/&#1055;&#1088;&#1080;&#1083;&#1086;&#1078;&#1077;&#1085;&#1080;&#1077;%20&#1082;%20&#1087;&#1088;&#1080;&#1082;&#1072;&#1079;&#1091;%20&#1086;&#1090;%2012.11.2025_696_&#1087;&#1088;%20(&#1044;&#1054;&#1055;%2016).pdf" TargetMode="External"/><Relationship Id="rId1149" Type="http://schemas.openxmlformats.org/officeDocument/2006/relationships/hyperlink" Target="https://www.minstroyrf.gov.ru/docs/476320/" TargetMode="External"/><Relationship Id="rId1150" Type="http://schemas.openxmlformats.org/officeDocument/2006/relationships/hyperlink" Target="https://www.minstroyrf.gov.ru/upload/iblock/9a7/lkw0xocbxo85e8isfj4nj305go626trx/42&#1087;&#1088;%20(1).pdf" TargetMode="External"/><Relationship Id="rId1151" Type="http://schemas.openxmlformats.org/officeDocument/2006/relationships/hyperlink" Target="https://www.minstroyrf.gov.ru/upload/iblock/a43/1jorfhr07gcw3vtnc71irah9nka734gm/17.02.2026_91_&#1087;&#1088;.pdf" TargetMode="External"/><Relationship Id="rId1152" Type="http://schemas.openxmlformats.org/officeDocument/2006/relationships/hyperlink" Target="https://www.minstroyrf.gov.ru/upload/iblock/771/bbidc5do0uhtjznzn68f49xo2rcnejmw/&#1055;&#1088;&#1080;&#1083;&#1086;&#1078;&#1077;&#1085;&#1080;&#1077;_&#1082;_&#1087;&#1088;&#1080;&#1082;&#1072;&#1079;&#1091;_&#1086;&#1090;_17.02.2026_91_&#1087;&#1088;__&#1044;&#1054;&#1055;_17_.pdf" TargetMode="External"/><Relationship Id="rId1153"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hyperlink" Target="http://www.minstroyrf.ru/upload/iblock/bdb/1.pdf" TargetMode="External"/><Relationship Id="rId2" Type="http://schemas.openxmlformats.org/officeDocument/2006/relationships/hyperlink" Target="http://www.minstroyrf.ru/trades/view.industry.php" TargetMode="External"/><Relationship Id="rId3" Type="http://schemas.openxmlformats.org/officeDocument/2006/relationships/hyperlink" Target="http://www.minstroyrf.ru/trades/view.industry.php" TargetMode="External"/><Relationship Id="rId4" Type="http://schemas.openxmlformats.org/officeDocument/2006/relationships/hyperlink" Target="http://www.minstroyrf.ru/trades/view.industry.php" TargetMode="External"/><Relationship Id="rId5"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7" Type="http://schemas.openxmlformats.org/officeDocument/2006/relationships/hyperlink" Target="http://www.minstroyrf.ru/trades/view.industry.php" TargetMode="External"/><Relationship Id="rId8" Type="http://schemas.openxmlformats.org/officeDocument/2006/relationships/hyperlink" Target="http://www.minstroyrf.ru/upload/iblock/14a/doc00903820141202153224.pdf" TargetMode="External"/><Relationship Id="rId9" Type="http://schemas.openxmlformats.org/officeDocument/2006/relationships/hyperlink" Target="http://www.minstroyrf.ru/trades/view.industry.php" TargetMode="External"/><Relationship Id="rId10" Type="http://schemas.openxmlformats.org/officeDocument/2006/relationships/hyperlink" Target="http://www.minstroyrf.ru/upload/iblock/6aa/3.pdf" TargetMode="External"/><Relationship Id="rId11" Type="http://schemas.openxmlformats.org/officeDocument/2006/relationships/hyperlink" Target="https://www.minstroyrf.ru/upload/iblock/61d/prikaz-214pr.pdf" TargetMode="External"/><Relationship Id="rId12" Type="http://schemas.openxmlformats.org/officeDocument/2006/relationships/hyperlink" Target="http://www.minstroyrf.ru/trades/view.industry.php" TargetMode="External"/><Relationship Id="rId13" Type="http://schemas.openxmlformats.org/officeDocument/2006/relationships/hyperlink" Target="http://www.minstroyrf.ru/upload/iblock/0d8/95.pdf" TargetMode="External"/><Relationship Id="rId14" Type="http://schemas.openxmlformats.org/officeDocument/2006/relationships/hyperlink" Target="http://www.minstroyrf.ru/trades/view.industry.php" TargetMode="External"/><Relationship Id="rId15" Type="http://schemas.openxmlformats.org/officeDocument/2006/relationships/hyperlink" Target="http://www.minstroyrf.ru/upload/iblock/91b/5.pdf" TargetMode="External"/><Relationship Id="rId16" Type="http://schemas.openxmlformats.org/officeDocument/2006/relationships/hyperlink" Target="http://www.minstroyrf.ru/upload/iblock/bdb/1.pdf" TargetMode="External"/><Relationship Id="rId17" Type="http://schemas.openxmlformats.org/officeDocument/2006/relationships/hyperlink" Target="http://www.minstroyrf.ru/trades/view.industry.php" TargetMode="External"/><Relationship Id="rId18" Type="http://schemas.openxmlformats.org/officeDocument/2006/relationships/hyperlink" Target="http://www.minstroyrf.ru/upload/iblock/590/prikaz-326pr.pdf" TargetMode="External"/><Relationship Id="rId19" Type="http://schemas.openxmlformats.org/officeDocument/2006/relationships/hyperlink" Target="https://www.minstroyrf.ru/upload/iblock/61d/prikaz-214pr.pdf" TargetMode="External"/><Relationship Id="rId20" Type="http://schemas.openxmlformats.org/officeDocument/2006/relationships/hyperlink" Target="http://www.minstroyrf.ru/trades/view.industry.php" TargetMode="External"/><Relationship Id="rId21" Type="http://schemas.openxmlformats.org/officeDocument/2006/relationships/hyperlink" Target="http://www.minstroyrf.ru/upload/iblock/581/ole.pdf" TargetMode="External"/><Relationship Id="rId22"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4" Type="http://schemas.openxmlformats.org/officeDocument/2006/relationships/hyperlink" Target="http://www.minstroyrf.ru/upload/iblock/8a5/prikaz_ms_465pr.pdf" TargetMode="External"/><Relationship Id="rId25" Type="http://schemas.openxmlformats.org/officeDocument/2006/relationships/hyperlink" Target="http://www.minstroyrf.ru/upload/iblock/7c0/prikaz-74pr.pdf" TargetMode="External"/><Relationship Id="rId26" Type="http://schemas.openxmlformats.org/officeDocument/2006/relationships/hyperlink" Target="http://www.minstroyrf.ru/upload/iblock/1a8/prikaz-751pr.pdf" TargetMode="External"/><Relationship Id="rId27" Type="http://schemas.openxmlformats.org/officeDocument/2006/relationships/hyperlink" Target="http://www.minstroyrf.ru/upload/iblock/b33/prikaz-840pr.pdf" TargetMode="External"/><Relationship Id="rId28" Type="http://schemas.openxmlformats.org/officeDocument/2006/relationships/hyperlink" Target="http://www.minstroyrf.ru/upload/iblock/544/doc05423220170712190318.pdf" TargetMode="External"/><Relationship Id="rId29" Type="http://schemas.openxmlformats.org/officeDocument/2006/relationships/hyperlink" Target="http://www.minstroyrf.ru/upload/iblock/a3f/prikaz-1181pr.pdf" TargetMode="External"/><Relationship Id="rId30" Type="http://schemas.openxmlformats.org/officeDocument/2006/relationships/hyperlink" Target="http://www.minstroyrf.ru/upload/iblock/8df/prikaz-1687pr-ot-20.12.2017.pdf" TargetMode="External"/><Relationship Id="rId31" Type="http://schemas.openxmlformats.org/officeDocument/2006/relationships/hyperlink" Target="http://www.minstroyrf.ru/upload/iblock/bad/prikaz-435pr.pdf" TargetMode="External"/><Relationship Id="rId32" Type="http://schemas.openxmlformats.org/officeDocument/2006/relationships/hyperlink" Target="http://www.minstroyrf.ru/upload/iblock/ebe/prikaz-576pr.pdf" TargetMode="External"/><Relationship Id="rId33" Type="http://schemas.openxmlformats.org/officeDocument/2006/relationships/hyperlink" Target="http://www.minstroyrf.ru/upload/iblock/756/prikaz-881pr.pdf" TargetMode="External"/><Relationship Id="rId34" Type="http://schemas.openxmlformats.org/officeDocument/2006/relationships/hyperlink" Target="http://www.minstroyrf.ru/upload/iblock/3f1/prikaz-208pr.pdf" TargetMode="External"/><Relationship Id="rId35" Type="http://schemas.openxmlformats.org/officeDocument/2006/relationships/hyperlink" Target="http://www.minstroyrf.ru/upload/iblock/29f/prikaz-448pr.pdf" TargetMode="External"/><Relationship Id="rId36" Type="http://schemas.openxmlformats.org/officeDocument/2006/relationships/hyperlink" Target="http://www.minstroyrf.ru/upload/iblock/c3a/prikaz-395pr.pdf" TargetMode="External"/><Relationship Id="rId37" Type="http://schemas.openxmlformats.org/officeDocument/2006/relationships/hyperlink" Target="http://www.minstroyrf.ru/upload/iblock/8a5/prikaz_ms_465pr.pdf" TargetMode="External"/><Relationship Id="rId38" Type="http://schemas.openxmlformats.org/officeDocument/2006/relationships/hyperlink" Target="http://www.minstroyrf.ru/upload/iblock/7c0/prikaz-74pr.pdf" TargetMode="External"/><Relationship Id="rId39" Type="http://schemas.openxmlformats.org/officeDocument/2006/relationships/hyperlink" Target="http://www.minstroyrf.ru/upload/iblock/1a8/prikaz-751pr.pdf" TargetMode="External"/><Relationship Id="rId40" Type="http://schemas.openxmlformats.org/officeDocument/2006/relationships/hyperlink" Target="http://www.minstroyrf.ru/upload/iblock/b33/prikaz-840pr.pdf" TargetMode="External"/><Relationship Id="rId41" Type="http://schemas.openxmlformats.org/officeDocument/2006/relationships/hyperlink" Target="http://www.minstroyrf.ru/upload/iblock/544/doc05423220170712190318.pdf" TargetMode="External"/><Relationship Id="rId42" Type="http://schemas.openxmlformats.org/officeDocument/2006/relationships/hyperlink" Target="http://www.minstroyrf.ru/upload/iblock/a3f/prikaz-1181pr.pdf" TargetMode="External"/><Relationship Id="rId43" Type="http://schemas.openxmlformats.org/officeDocument/2006/relationships/hyperlink" Target="http://www.minstroyrf.ru/upload/iblock/8df/prikaz-1687pr-ot-20.12.2017.pdf" TargetMode="External"/><Relationship Id="rId44" Type="http://schemas.openxmlformats.org/officeDocument/2006/relationships/hyperlink" Target="http://www.minstroyrf.ru/upload/iblock/bad/prikaz-435pr.pdf" TargetMode="External"/><Relationship Id="rId45" Type="http://schemas.openxmlformats.org/officeDocument/2006/relationships/hyperlink" Target="http://www.minstroyrf.ru/upload/iblock/ebe/prikaz-576pr.pdf" TargetMode="External"/><Relationship Id="rId46" Type="http://schemas.openxmlformats.org/officeDocument/2006/relationships/hyperlink" Target="http://www.minstroyrf.ru/upload/iblock/756/prikaz-881pr.pdf" TargetMode="External"/><Relationship Id="rId47" Type="http://schemas.openxmlformats.org/officeDocument/2006/relationships/hyperlink" Target="http://www.minstroyrf.ru/upload/iblock/3f1/prikaz-208pr.pdf" TargetMode="External"/><Relationship Id="rId48" Type="http://schemas.openxmlformats.org/officeDocument/2006/relationships/hyperlink" Target="http://www.minstroyrf.ru/upload/iblock/29f/prikaz-448pr.pdf" TargetMode="External"/><Relationship Id="rId49" Type="http://schemas.openxmlformats.org/officeDocument/2006/relationships/hyperlink" Target="http://www.minstroyrf.ru/upload/iblock/c3a/prikaz-395pr.pdf" TargetMode="External"/><Relationship Id="rId50" Type="http://schemas.openxmlformats.org/officeDocument/2006/relationships/hyperlink" Target="http://www.minstroyrf.ru/upload/iblock/8a5/prikaz_ms_465pr.pdf" TargetMode="External"/><Relationship Id="rId51" Type="http://schemas.openxmlformats.org/officeDocument/2006/relationships/hyperlink" Target="http://www.minstroyrf.ru/upload/iblock/7c0/prikaz-74pr.pdf" TargetMode="External"/><Relationship Id="rId52" Type="http://schemas.openxmlformats.org/officeDocument/2006/relationships/hyperlink" Target="http://www.minstroyrf.ru/upload/iblock/1a8/prikaz-751pr.pdf" TargetMode="External"/><Relationship Id="rId53" Type="http://schemas.openxmlformats.org/officeDocument/2006/relationships/hyperlink" Target="http://www.minstroyrf.ru/upload/iblock/b33/prikaz-840pr.pdf" TargetMode="External"/><Relationship Id="rId54" Type="http://schemas.openxmlformats.org/officeDocument/2006/relationships/hyperlink" Target="http://www.minstroyrf.ru/upload/iblock/544/doc05423220170712190318.pdf" TargetMode="External"/><Relationship Id="rId55" Type="http://schemas.openxmlformats.org/officeDocument/2006/relationships/hyperlink" Target="http://www.minstroyrf.ru/upload/iblock/a3f/prikaz-1181pr.pdf" TargetMode="External"/><Relationship Id="rId56" Type="http://schemas.openxmlformats.org/officeDocument/2006/relationships/hyperlink" Target="http://www.minstroyrf.ru/upload/iblock/8df/prikaz-1687pr-ot-20.12.2017.pdf" TargetMode="External"/><Relationship Id="rId57" Type="http://schemas.openxmlformats.org/officeDocument/2006/relationships/hyperlink" Target="http://www.minstroyrf.ru/upload/iblock/bad/prikaz-435pr.pdf" TargetMode="External"/><Relationship Id="rId58" Type="http://schemas.openxmlformats.org/officeDocument/2006/relationships/hyperlink" Target="http://www.minstroyrf.ru/upload/iblock/ebe/prikaz-576pr.pdf" TargetMode="External"/><Relationship Id="rId59" Type="http://schemas.openxmlformats.org/officeDocument/2006/relationships/hyperlink" Target="http://www.minstroyrf.ru/upload/iblock/756/prikaz-881pr.pdf" TargetMode="External"/><Relationship Id="rId60" Type="http://schemas.openxmlformats.org/officeDocument/2006/relationships/hyperlink" Target="http://www.minstroyrf.ru/upload/iblock/3f1/prikaz-208pr.pdf" TargetMode="External"/><Relationship Id="rId61" Type="http://schemas.openxmlformats.org/officeDocument/2006/relationships/hyperlink" Target="http://www.minstroyrf.ru/upload/iblock/29f/prikaz-448pr.pdf" TargetMode="External"/><Relationship Id="rId62" Type="http://schemas.openxmlformats.org/officeDocument/2006/relationships/hyperlink" Target="http://www.minstroyrf.ru/upload/iblock/c3a/prikaz-395pr.pdf" TargetMode="External"/><Relationship Id="rId63" Type="http://schemas.openxmlformats.org/officeDocument/2006/relationships/hyperlink" Target="http://www.minstroyrf.ru/upload/iblock/8a5/prikaz_ms_465pr.pdf" TargetMode="External"/><Relationship Id="rId64" Type="http://schemas.openxmlformats.org/officeDocument/2006/relationships/hyperlink" Target="http://www.minstroyrf.ru/upload/iblock/7c0/prikaz-74pr.pdf" TargetMode="External"/><Relationship Id="rId65" Type="http://schemas.openxmlformats.org/officeDocument/2006/relationships/hyperlink" Target="http://www.minstroyrf.ru/upload/iblock/1a8/prikaz-751pr.pdf" TargetMode="External"/><Relationship Id="rId66" Type="http://schemas.openxmlformats.org/officeDocument/2006/relationships/hyperlink" Target="http://www.minstroyrf.ru/upload/iblock/b33/prikaz-840pr.pdf" TargetMode="External"/><Relationship Id="rId67" Type="http://schemas.openxmlformats.org/officeDocument/2006/relationships/hyperlink" Target="http://www.minstroyrf.ru/upload/iblock/544/doc05423220170712190318.pdf" TargetMode="External"/><Relationship Id="rId68" Type="http://schemas.openxmlformats.org/officeDocument/2006/relationships/hyperlink" Target="http://www.minstroyrf.ru/upload/iblock/a3f/prikaz-1181pr.pdf" TargetMode="External"/><Relationship Id="rId69" Type="http://schemas.openxmlformats.org/officeDocument/2006/relationships/hyperlink" Target="http://www.minstroyrf.ru/upload/iblock/8df/prikaz-1687pr-ot-20.12.2017.pdf" TargetMode="External"/><Relationship Id="rId70" Type="http://schemas.openxmlformats.org/officeDocument/2006/relationships/hyperlink" Target="http://www.minstroyrf.ru/upload/iblock/bad/prikaz-435pr.pdf" TargetMode="External"/><Relationship Id="rId71" Type="http://schemas.openxmlformats.org/officeDocument/2006/relationships/hyperlink" Target="http://www.minstroyrf.ru/upload/iblock/ebe/prikaz-576pr.pdf" TargetMode="External"/><Relationship Id="rId72" Type="http://schemas.openxmlformats.org/officeDocument/2006/relationships/hyperlink" Target="http://www.minstroyrf.ru/upload/iblock/756/prikaz-881pr.pdf" TargetMode="External"/><Relationship Id="rId73" Type="http://schemas.openxmlformats.org/officeDocument/2006/relationships/hyperlink" Target="http://www.minstroyrf.ru/upload/iblock/3f1/prikaz-208pr.pdf" TargetMode="External"/><Relationship Id="rId74" Type="http://schemas.openxmlformats.org/officeDocument/2006/relationships/hyperlink" Target="http://www.minstroyrf.ru/upload/iblock/29f/prikaz-448pr.pdf" TargetMode="External"/><Relationship Id="rId75" Type="http://schemas.openxmlformats.org/officeDocument/2006/relationships/hyperlink" Target="http://www.minstroyrf.ru/upload/iblock/c3a/prikaz-395pr.pdf" TargetMode="External"/><Relationship Id="rId76" Type="http://schemas.openxmlformats.org/officeDocument/2006/relationships/hyperlink" Target="http://www.minstroyrf.ru/upload/iblock/8a5/prikaz_ms_465pr.pdf" TargetMode="External"/><Relationship Id="rId77" Type="http://schemas.openxmlformats.org/officeDocument/2006/relationships/hyperlink" Target="http://www.minstroyrf.ru/upload/iblock/7c0/prikaz-74pr.pdf" TargetMode="External"/><Relationship Id="rId78" Type="http://schemas.openxmlformats.org/officeDocument/2006/relationships/hyperlink" Target="http://www.minstroyrf.ru/upload/iblock/1a8/prikaz-751pr.pdf" TargetMode="External"/><Relationship Id="rId79" Type="http://schemas.openxmlformats.org/officeDocument/2006/relationships/hyperlink" Target="http://www.minstroyrf.ru/upload/iblock/b33/prikaz-840pr.pdf" TargetMode="External"/><Relationship Id="rId80" Type="http://schemas.openxmlformats.org/officeDocument/2006/relationships/hyperlink" Target="http://www.minstroyrf.ru/upload/iblock/544/doc05423220170712190318.pdf" TargetMode="External"/><Relationship Id="rId81" Type="http://schemas.openxmlformats.org/officeDocument/2006/relationships/hyperlink" Target="http://www.minstroyrf.ru/upload/iblock/a3f/prikaz-1181pr.pdf" TargetMode="External"/><Relationship Id="rId82" Type="http://schemas.openxmlformats.org/officeDocument/2006/relationships/hyperlink" Target="http://www.minstroyrf.ru/upload/iblock/8df/prikaz-1687pr-ot-20.12.2017.pdf" TargetMode="External"/><Relationship Id="rId83" Type="http://schemas.openxmlformats.org/officeDocument/2006/relationships/hyperlink" Target="http://www.minstroyrf.ru/upload/iblock/bad/prikaz-435pr.pdf" TargetMode="External"/><Relationship Id="rId84" Type="http://schemas.openxmlformats.org/officeDocument/2006/relationships/hyperlink" Target="http://www.minstroyrf.ru/upload/iblock/ebe/prikaz-576pr.pdf" TargetMode="External"/><Relationship Id="rId85" Type="http://schemas.openxmlformats.org/officeDocument/2006/relationships/hyperlink" Target="http://www.minstroyrf.ru/upload/iblock/756/prikaz-881pr.pdf" TargetMode="External"/><Relationship Id="rId86" Type="http://schemas.openxmlformats.org/officeDocument/2006/relationships/hyperlink" Target="http://www.minstroyrf.ru/upload/iblock/3f1/prikaz-208pr.pdf" TargetMode="External"/><Relationship Id="rId87" Type="http://schemas.openxmlformats.org/officeDocument/2006/relationships/hyperlink" Target="http://www.minstroyrf.ru/upload/iblock/29f/prikaz-448pr.pdf" TargetMode="External"/><Relationship Id="rId88" Type="http://schemas.openxmlformats.org/officeDocument/2006/relationships/hyperlink" Target="http://www.minstroyrf.ru/upload/iblock/c3a/prikaz-395pr.pdf" TargetMode="External"/><Relationship Id="rId89" Type="http://schemas.openxmlformats.org/officeDocument/2006/relationships/hyperlink" Target="http://www.minstroyrf.ru/upload/iblock/8a5/prikaz_ms_465pr.pdf" TargetMode="External"/><Relationship Id="rId90" Type="http://schemas.openxmlformats.org/officeDocument/2006/relationships/hyperlink" Target="http://www.minstroyrf.ru/upload/iblock/7c0/prikaz-74pr.pdf" TargetMode="External"/><Relationship Id="rId91" Type="http://schemas.openxmlformats.org/officeDocument/2006/relationships/hyperlink" Target="http://www.minstroyrf.ru/upload/iblock/1a8/prikaz-751pr.pdf" TargetMode="External"/><Relationship Id="rId92" Type="http://schemas.openxmlformats.org/officeDocument/2006/relationships/hyperlink" Target="http://www.minstroyrf.ru/upload/iblock/b33/prikaz-840pr.pdf" TargetMode="External"/><Relationship Id="rId93" Type="http://schemas.openxmlformats.org/officeDocument/2006/relationships/hyperlink" Target="http://www.minstroyrf.ru/upload/iblock/544/doc05423220170712190318.pdf" TargetMode="External"/><Relationship Id="rId94" Type="http://schemas.openxmlformats.org/officeDocument/2006/relationships/hyperlink" Target="http://www.minstroyrf.ru/upload/iblock/a3f/prikaz-1181pr.pdf" TargetMode="External"/><Relationship Id="rId95" Type="http://schemas.openxmlformats.org/officeDocument/2006/relationships/hyperlink" Target="http://www.minstroyrf.ru/upload/iblock/8df/prikaz-1687pr-ot-20.12.2017.pdf" TargetMode="External"/><Relationship Id="rId96" Type="http://schemas.openxmlformats.org/officeDocument/2006/relationships/hyperlink" Target="http://www.minstroyrf.ru/upload/iblock/bad/prikaz-435pr.pdf" TargetMode="External"/><Relationship Id="rId97" Type="http://schemas.openxmlformats.org/officeDocument/2006/relationships/hyperlink" Target="http://www.minstroyrf.ru/upload/iblock/ebe/prikaz-576pr.pdf" TargetMode="External"/><Relationship Id="rId98" Type="http://schemas.openxmlformats.org/officeDocument/2006/relationships/hyperlink" Target="http://www.minstroyrf.ru/upload/iblock/756/prikaz-881pr.pdf" TargetMode="External"/><Relationship Id="rId99" Type="http://schemas.openxmlformats.org/officeDocument/2006/relationships/hyperlink" Target="http://www.minstroyrf.ru/upload/iblock/3f1/prikaz-208pr.pdf" TargetMode="External"/><Relationship Id="rId100" Type="http://schemas.openxmlformats.org/officeDocument/2006/relationships/hyperlink" Target="http://www.minstroyrf.ru/upload/iblock/29f/prikaz-448pr.pdf" TargetMode="External"/><Relationship Id="rId101" Type="http://schemas.openxmlformats.org/officeDocument/2006/relationships/hyperlink" Target="http://www.minstroyrf.ru/upload/iblock/c3a/prikaz-395pr.pdf" TargetMode="External"/><Relationship Id="rId102" Type="http://schemas.openxmlformats.org/officeDocument/2006/relationships/hyperlink" Target="http://www.minstroyrf.ru/upload/iblock/8a5/prikaz_ms_465pr.pdf" TargetMode="External"/><Relationship Id="rId103" Type="http://schemas.openxmlformats.org/officeDocument/2006/relationships/hyperlink" Target="http://www.minstroyrf.ru/upload/iblock/7c0/prikaz-74pr.pdf" TargetMode="External"/><Relationship Id="rId104" Type="http://schemas.openxmlformats.org/officeDocument/2006/relationships/hyperlink" Target="http://www.minstroyrf.ru/upload/iblock/1a8/prikaz-751pr.pdf" TargetMode="External"/><Relationship Id="rId105" Type="http://schemas.openxmlformats.org/officeDocument/2006/relationships/hyperlink" Target="http://www.minstroyrf.ru/upload/iblock/b33/prikaz-840pr.pdf" TargetMode="External"/><Relationship Id="rId106" Type="http://schemas.openxmlformats.org/officeDocument/2006/relationships/hyperlink" Target="http://www.minstroyrf.ru/upload/iblock/544/doc05423220170712190318.pdf" TargetMode="External"/><Relationship Id="rId107" Type="http://schemas.openxmlformats.org/officeDocument/2006/relationships/hyperlink" Target="http://www.minstroyrf.ru/upload/iblock/a3f/prikaz-1181pr.pdf" TargetMode="External"/><Relationship Id="rId108" Type="http://schemas.openxmlformats.org/officeDocument/2006/relationships/hyperlink" Target="http://www.minstroyrf.ru/upload/iblock/8df/prikaz-1687pr-ot-20.12.2017.pdf" TargetMode="External"/><Relationship Id="rId109" Type="http://schemas.openxmlformats.org/officeDocument/2006/relationships/hyperlink" Target="http://www.minstroyrf.ru/upload/iblock/bad/prikaz-435pr.pdf" TargetMode="External"/><Relationship Id="rId110" Type="http://schemas.openxmlformats.org/officeDocument/2006/relationships/hyperlink" Target="http://www.minstroyrf.ru/upload/iblock/ebe/prikaz-576pr.pdf" TargetMode="External"/><Relationship Id="rId111" Type="http://schemas.openxmlformats.org/officeDocument/2006/relationships/hyperlink" Target="http://www.minstroyrf.ru/upload/iblock/756/prikaz-881pr.pdf" TargetMode="External"/><Relationship Id="rId112" Type="http://schemas.openxmlformats.org/officeDocument/2006/relationships/hyperlink" Target="http://www.minstroyrf.ru/upload/iblock/3f1/prikaz-208pr.pdf" TargetMode="External"/><Relationship Id="rId113" Type="http://schemas.openxmlformats.org/officeDocument/2006/relationships/hyperlink" Target="http://www.minstroyrf.ru/upload/iblock/29f/prikaz-448pr.pdf" TargetMode="External"/><Relationship Id="rId114" Type="http://schemas.openxmlformats.org/officeDocument/2006/relationships/hyperlink" Target="http://www.minstroyrf.ru/upload/iblock/c3a/prikaz-395pr.pdf" TargetMode="External"/><Relationship Id="rId115" Type="http://schemas.openxmlformats.org/officeDocument/2006/relationships/hyperlink" Target="http://www.minstroyrf.ru/upload/iblock/8a5/prikaz_ms_465pr.pdf" TargetMode="External"/><Relationship Id="rId116" Type="http://schemas.openxmlformats.org/officeDocument/2006/relationships/hyperlink" Target="http://www.minstroyrf.ru/upload/iblock/7c0/prikaz-74pr.pdf" TargetMode="External"/><Relationship Id="rId117" Type="http://schemas.openxmlformats.org/officeDocument/2006/relationships/hyperlink" Target="http://www.minstroyrf.ru/upload/iblock/1a8/prikaz-751pr.pdf" TargetMode="External"/><Relationship Id="rId118" Type="http://schemas.openxmlformats.org/officeDocument/2006/relationships/hyperlink" Target="http://www.minstroyrf.ru/upload/iblock/b33/prikaz-840pr.pdf" TargetMode="External"/><Relationship Id="rId119" Type="http://schemas.openxmlformats.org/officeDocument/2006/relationships/hyperlink" Target="http://www.minstroyrf.ru/upload/iblock/544/doc05423220170712190318.pdf" TargetMode="External"/><Relationship Id="rId120" Type="http://schemas.openxmlformats.org/officeDocument/2006/relationships/hyperlink" Target="http://www.minstroyrf.ru/upload/iblock/a3f/prikaz-1181pr.pdf" TargetMode="External"/><Relationship Id="rId121" Type="http://schemas.openxmlformats.org/officeDocument/2006/relationships/hyperlink" Target="http://www.minstroyrf.ru/upload/iblock/8df/prikaz-1687pr-ot-20.12.2017.pdf" TargetMode="External"/><Relationship Id="rId122" Type="http://schemas.openxmlformats.org/officeDocument/2006/relationships/hyperlink" Target="http://www.minstroyrf.ru/upload/iblock/bad/prikaz-435pr.pdf" TargetMode="External"/><Relationship Id="rId123" Type="http://schemas.openxmlformats.org/officeDocument/2006/relationships/hyperlink" Target="http://www.minstroyrf.ru/upload/iblock/ebe/prikaz-576pr.pdf" TargetMode="External"/><Relationship Id="rId124" Type="http://schemas.openxmlformats.org/officeDocument/2006/relationships/hyperlink" Target="http://www.minstroyrf.ru/upload/iblock/756/prikaz-881pr.pdf" TargetMode="External"/><Relationship Id="rId125" Type="http://schemas.openxmlformats.org/officeDocument/2006/relationships/hyperlink" Target="http://www.minstroyrf.ru/upload/iblock/3f1/prikaz-208pr.pdf" TargetMode="External"/><Relationship Id="rId126" Type="http://schemas.openxmlformats.org/officeDocument/2006/relationships/hyperlink" Target="http://www.minstroyrf.ru/upload/iblock/29f/prikaz-448pr.pdf" TargetMode="External"/><Relationship Id="rId127" Type="http://schemas.openxmlformats.org/officeDocument/2006/relationships/hyperlink" Target="http://www.minstroyrf.ru/upload/iblock/c3a/prikaz-395pr.pdf" TargetMode="External"/><Relationship Id="rId128" Type="http://schemas.openxmlformats.org/officeDocument/2006/relationships/hyperlink" Target="http://www.minstroyrf.ru/upload/iblock/8a5/prikaz_ms_465pr.pdf" TargetMode="External"/><Relationship Id="rId129" Type="http://schemas.openxmlformats.org/officeDocument/2006/relationships/hyperlink" Target="http://www.minstroyrf.ru/upload/iblock/7c0/prikaz-74pr.pdf" TargetMode="External"/><Relationship Id="rId130" Type="http://schemas.openxmlformats.org/officeDocument/2006/relationships/hyperlink" Target="http://www.minstroyrf.ru/upload/iblock/1a8/prikaz-751pr.pdf" TargetMode="External"/><Relationship Id="rId131" Type="http://schemas.openxmlformats.org/officeDocument/2006/relationships/hyperlink" Target="http://www.minstroyrf.ru/upload/iblock/b33/prikaz-840pr.pdf" TargetMode="External"/><Relationship Id="rId132" Type="http://schemas.openxmlformats.org/officeDocument/2006/relationships/hyperlink" Target="http://www.minstroyrf.ru/upload/iblock/544/doc05423220170712190318.pdf" TargetMode="External"/><Relationship Id="rId133" Type="http://schemas.openxmlformats.org/officeDocument/2006/relationships/hyperlink" Target="http://www.minstroyrf.ru/upload/iblock/a3f/prikaz-1181pr.pdf" TargetMode="External"/><Relationship Id="rId134" Type="http://schemas.openxmlformats.org/officeDocument/2006/relationships/hyperlink" Target="http://www.minstroyrf.ru/upload/iblock/8df/prikaz-1687pr-ot-20.12.2017.pdf" TargetMode="External"/><Relationship Id="rId135" Type="http://schemas.openxmlformats.org/officeDocument/2006/relationships/hyperlink" Target="http://www.minstroyrf.ru/upload/iblock/bad/prikaz-435pr.pdf" TargetMode="External"/><Relationship Id="rId136" Type="http://schemas.openxmlformats.org/officeDocument/2006/relationships/hyperlink" Target="http://www.minstroyrf.ru/upload/iblock/ebe/prikaz-576pr.pdf" TargetMode="External"/><Relationship Id="rId137" Type="http://schemas.openxmlformats.org/officeDocument/2006/relationships/hyperlink" Target="http://www.minstroyrf.ru/upload/iblock/756/prikaz-881pr.pdf" TargetMode="External"/><Relationship Id="rId138" Type="http://schemas.openxmlformats.org/officeDocument/2006/relationships/hyperlink" Target="http://www.minstroyrf.ru/upload/iblock/3f1/prikaz-208pr.pdf" TargetMode="External"/><Relationship Id="rId139" Type="http://schemas.openxmlformats.org/officeDocument/2006/relationships/hyperlink" Target="http://www.minstroyrf.ru/upload/iblock/29f/prikaz-448pr.pdf" TargetMode="External"/><Relationship Id="rId140" Type="http://schemas.openxmlformats.org/officeDocument/2006/relationships/hyperlink" Target="http://www.minstroyrf.ru/upload/iblock/c3a/prikaz-395pr.pdf" TargetMode="External"/><Relationship Id="rId141" Type="http://schemas.openxmlformats.org/officeDocument/2006/relationships/hyperlink" Target="http://www.minstroyrf.ru/upload/iblock/8a5/prikaz_ms_465pr.pdf" TargetMode="External"/><Relationship Id="rId142" Type="http://schemas.openxmlformats.org/officeDocument/2006/relationships/hyperlink" Target="http://www.minstroyrf.ru/upload/iblock/7c0/prikaz-74pr.pdf" TargetMode="External"/><Relationship Id="rId143" Type="http://schemas.openxmlformats.org/officeDocument/2006/relationships/hyperlink" Target="http://www.minstroyrf.ru/upload/iblock/1a8/prikaz-751pr.pdf" TargetMode="External"/><Relationship Id="rId144" Type="http://schemas.openxmlformats.org/officeDocument/2006/relationships/hyperlink" Target="http://www.minstroyrf.ru/upload/iblock/b33/prikaz-840pr.pdf" TargetMode="External"/><Relationship Id="rId145" Type="http://schemas.openxmlformats.org/officeDocument/2006/relationships/hyperlink" Target="http://www.minstroyrf.ru/upload/iblock/544/doc05423220170712190318.pdf" TargetMode="External"/><Relationship Id="rId146" Type="http://schemas.openxmlformats.org/officeDocument/2006/relationships/hyperlink" Target="http://www.minstroyrf.ru/upload/iblock/a3f/prikaz-1181pr.pdf" TargetMode="External"/><Relationship Id="rId147" Type="http://schemas.openxmlformats.org/officeDocument/2006/relationships/hyperlink" Target="http://www.minstroyrf.ru/upload/iblock/8df/prikaz-1687pr-ot-20.12.2017.pdf" TargetMode="External"/><Relationship Id="rId148" Type="http://schemas.openxmlformats.org/officeDocument/2006/relationships/hyperlink" Target="http://www.minstroyrf.ru/upload/iblock/bad/prikaz-435pr.pdf" TargetMode="External"/><Relationship Id="rId149" Type="http://schemas.openxmlformats.org/officeDocument/2006/relationships/hyperlink" Target="http://www.minstroyrf.ru/upload/iblock/ebe/prikaz-576pr.pdf" TargetMode="External"/><Relationship Id="rId150" Type="http://schemas.openxmlformats.org/officeDocument/2006/relationships/hyperlink" Target="http://www.minstroyrf.ru/upload/iblock/756/prikaz-881pr.pdf" TargetMode="External"/><Relationship Id="rId151" Type="http://schemas.openxmlformats.org/officeDocument/2006/relationships/hyperlink" Target="http://www.minstroyrf.ru/upload/iblock/3f1/prikaz-208pr.pdf" TargetMode="External"/><Relationship Id="rId152" Type="http://schemas.openxmlformats.org/officeDocument/2006/relationships/hyperlink" Target="http://www.minstroyrf.ru/upload/iblock/29f/prikaz-448pr.pdf" TargetMode="External"/><Relationship Id="rId153" Type="http://schemas.openxmlformats.org/officeDocument/2006/relationships/hyperlink" Target="http://www.minstroyrf.ru/trades/view.industry.php" TargetMode="External"/><Relationship Id="rId154" Type="http://schemas.openxmlformats.org/officeDocument/2006/relationships/hyperlink" Target="http://www.minstroyrf.ru/trades/view.industry.php" TargetMode="External"/><Relationship Id="rId155" Type="http://schemas.openxmlformats.org/officeDocument/2006/relationships/hyperlink" Target="http://www.minstroyrf.ru/trades/view.industry.php" TargetMode="External"/><Relationship Id="rId156" Type="http://schemas.openxmlformats.org/officeDocument/2006/relationships/hyperlink" Target="http://www.minstroyrf.ru/trades/view.industry.php" TargetMode="External"/><Relationship Id="rId157" Type="http://schemas.openxmlformats.org/officeDocument/2006/relationships/hyperlink" Target="http://www.minstroyrf.ru/trades/view.industry.php" TargetMode="External"/><Relationship Id="rId158" Type="http://schemas.openxmlformats.org/officeDocument/2006/relationships/hyperlink" Target="http://www.minstroyrf.ru/trades/view.industry.php" TargetMode="External"/><Relationship Id="rId159" Type="http://schemas.openxmlformats.org/officeDocument/2006/relationships/hyperlink" Target="http://www.minstroyrf.ru/trades/view.industry.php" TargetMode="External"/><Relationship Id="rId160" Type="http://schemas.openxmlformats.org/officeDocument/2006/relationships/hyperlink" Target="http://www.minstroyrf.ru/trades/view.industry.php" TargetMode="External"/><Relationship Id="rId161" Type="http://schemas.openxmlformats.org/officeDocument/2006/relationships/hyperlink" Target="http://www.minstroyrf.ru/trades/view.industry.php" TargetMode="External"/><Relationship Id="rId162" Type="http://schemas.openxmlformats.org/officeDocument/2006/relationships/hyperlink" Target="http://www.minstroyrf.ru/trades/view.industry.php" TargetMode="External"/><Relationship Id="rId163" Type="http://schemas.openxmlformats.org/officeDocument/2006/relationships/hyperlink" Target="http://www.minstroyrf.ru/trades/view.industry.php" TargetMode="External"/><Relationship Id="rId164" Type="http://schemas.openxmlformats.org/officeDocument/2006/relationships/hyperlink" Target="http://www.minstroyrf.ru/trades/view.industry.php" TargetMode="External"/><Relationship Id="rId165" Type="http://schemas.openxmlformats.org/officeDocument/2006/relationships/hyperlink" Target="http://www.minstroyrf.ru/trades/view.industry.php" TargetMode="External"/><Relationship Id="rId166" Type="http://schemas.openxmlformats.org/officeDocument/2006/relationships/hyperlink" Target="http://www.minstroyrf.ru/trades/view.industry.php" TargetMode="External"/><Relationship Id="rId167" Type="http://schemas.openxmlformats.org/officeDocument/2006/relationships/hyperlink" Target="http://www.minstroyrf.ru/trades/view.industry.php" TargetMode="External"/><Relationship Id="rId168" Type="http://schemas.openxmlformats.org/officeDocument/2006/relationships/hyperlink" Target="http://www.minstroyrf.ru/trades/view.industry.php" TargetMode="External"/><Relationship Id="rId169" Type="http://schemas.openxmlformats.org/officeDocument/2006/relationships/hyperlink" Target="http://www.minstroyrf.ru/trades/view.industry.php" TargetMode="External"/><Relationship Id="rId170" Type="http://schemas.openxmlformats.org/officeDocument/2006/relationships/hyperlink" Target="http://www.minstroyrf.ru/trades/view.industry.php" TargetMode="External"/><Relationship Id="rId171" Type="http://schemas.openxmlformats.org/officeDocument/2006/relationships/hyperlink" Target="http://www.minstroyrf.ru/trades/view.industry.php" TargetMode="External"/><Relationship Id="rId172" Type="http://schemas.openxmlformats.org/officeDocument/2006/relationships/hyperlink" Target="http://www.minstroyrf.ru/trades/view.industry.php" TargetMode="External"/><Relationship Id="rId173" Type="http://schemas.openxmlformats.org/officeDocument/2006/relationships/hyperlink" Target="http://www.minstroyrf.ru/trades/view.industry.php" TargetMode="External"/><Relationship Id="rId174" Type="http://schemas.openxmlformats.org/officeDocument/2006/relationships/hyperlink" Target="http://www.minstroyrf.ru/trades/view.industry.php" TargetMode="External"/><Relationship Id="rId175" Type="http://schemas.openxmlformats.org/officeDocument/2006/relationships/hyperlink" Target="http://www.minstroyrf.ru/trades/view.industry.php" TargetMode="External"/><Relationship Id="rId176" Type="http://schemas.openxmlformats.org/officeDocument/2006/relationships/hyperlink" Target="http://www.minstroyrf.ru/trades/view.industry.php" TargetMode="External"/><Relationship Id="rId177" Type="http://schemas.openxmlformats.org/officeDocument/2006/relationships/hyperlink" Target="http://www.minstroyrf.ru/trades/view.industry.php" TargetMode="External"/><Relationship Id="rId178" Type="http://schemas.openxmlformats.org/officeDocument/2006/relationships/hyperlink" Target="http://www.minstroyrf.ru/trades/view.industry.php" TargetMode="External"/><Relationship Id="rId179" Type="http://schemas.openxmlformats.org/officeDocument/2006/relationships/hyperlink" Target="http://www.minstroyrf.ru/trades/view.industry.php" TargetMode="External"/><Relationship Id="rId180" Type="http://schemas.openxmlformats.org/officeDocument/2006/relationships/hyperlink" Target="http://www.minstroyrf.ru/trades/view.industry.php" TargetMode="External"/><Relationship Id="rId181" Type="http://schemas.openxmlformats.org/officeDocument/2006/relationships/hyperlink" Target="http://www.minstroyrf.ru/trades/view.industry.php" TargetMode="External"/><Relationship Id="rId182" Type="http://schemas.openxmlformats.org/officeDocument/2006/relationships/hyperlink" Target="http://www.minstroyrf.ru/trades/view.industry.php" TargetMode="External"/><Relationship Id="rId183" Type="http://schemas.openxmlformats.org/officeDocument/2006/relationships/hyperlink" Target="http://www.minstroyrf.ru/trades/view.industry.php" TargetMode="External"/><Relationship Id="rId184" Type="http://schemas.openxmlformats.org/officeDocument/2006/relationships/hyperlink" Target="http://www.minstroyrf.ru/trades/view.industry.php" TargetMode="External"/><Relationship Id="rId185" Type="http://schemas.openxmlformats.org/officeDocument/2006/relationships/hyperlink" Target="http://www.minstroyrf.ru/trades/view.industry.php" TargetMode="External"/><Relationship Id="rId186" Type="http://schemas.openxmlformats.org/officeDocument/2006/relationships/hyperlink" Target="http://www.minstroyrf.ru/trades/view.industry.php" TargetMode="External"/><Relationship Id="rId187" Type="http://schemas.openxmlformats.org/officeDocument/2006/relationships/hyperlink" Target="http://www.minstroyrf.ru/trades/view.industry.php" TargetMode="External"/><Relationship Id="rId188" Type="http://schemas.openxmlformats.org/officeDocument/2006/relationships/hyperlink" Target="http://www.minstroyrf.ru/trades/view.industry.php" TargetMode="External"/><Relationship Id="rId189" Type="http://schemas.openxmlformats.org/officeDocument/2006/relationships/hyperlink" Target="http://www.minstroyrf.ru/trades/view.industry.php" TargetMode="External"/><Relationship Id="rId190" Type="http://schemas.openxmlformats.org/officeDocument/2006/relationships/hyperlink" Target="http://www.minstroyrf.ru/trades/view.industry.php" TargetMode="External"/><Relationship Id="rId191" Type="http://schemas.openxmlformats.org/officeDocument/2006/relationships/hyperlink" Target="http://www.minstroyrf.ru/trades/view.industry.php" TargetMode="External"/><Relationship Id="rId192" Type="http://schemas.openxmlformats.org/officeDocument/2006/relationships/hyperlink" Target="http://www.minstroyrf.ru/trades/view.industry.php" TargetMode="External"/><Relationship Id="rId193" Type="http://schemas.openxmlformats.org/officeDocument/2006/relationships/hyperlink" Target="http://www.minstroyrf.ru/trades/view.industry.php" TargetMode="External"/><Relationship Id="rId194" Type="http://schemas.openxmlformats.org/officeDocument/2006/relationships/hyperlink" Target="http://www.minstroyrf.ru/trades/view.industry.php" TargetMode="External"/><Relationship Id="rId195" Type="http://schemas.openxmlformats.org/officeDocument/2006/relationships/hyperlink" Target="http://www.minstroyrf.ru/trades/view.industry.php" TargetMode="External"/><Relationship Id="rId196" Type="http://schemas.openxmlformats.org/officeDocument/2006/relationships/hyperlink" Target="http://www.minstroyrf.ru/trades/view.industry.php" TargetMode="External"/><Relationship Id="rId197" Type="http://schemas.openxmlformats.org/officeDocument/2006/relationships/hyperlink" Target="http://www.minstroyrf.ru/trades/view.industry.php" TargetMode="External"/><Relationship Id="rId198" Type="http://schemas.openxmlformats.org/officeDocument/2006/relationships/hyperlink" Target="http://www.minstroyrf.ru/trades/view.industry.php" TargetMode="External"/><Relationship Id="rId199" Type="http://schemas.openxmlformats.org/officeDocument/2006/relationships/hyperlink" Target="http://www.minstroyrf.ru/trades/view.industry.php" TargetMode="External"/><Relationship Id="rId200" Type="http://schemas.openxmlformats.org/officeDocument/2006/relationships/hyperlink" Target="http://www.minstroyrf.ru/trades/view.industry.php" TargetMode="External"/><Relationship Id="rId201" Type="http://schemas.openxmlformats.org/officeDocument/2006/relationships/hyperlink" Target="http://www.minstroyrf.ru/trades/view.industry.php" TargetMode="External"/><Relationship Id="rId202" Type="http://schemas.openxmlformats.org/officeDocument/2006/relationships/hyperlink" Target="http://www.minstroyrf.ru/trades/view.industry.php" TargetMode="External"/><Relationship Id="rId203" Type="http://schemas.openxmlformats.org/officeDocument/2006/relationships/hyperlink" Target="http://www.minstroyrf.ru/trades/view.industry.php" TargetMode="External"/><Relationship Id="rId204" Type="http://schemas.openxmlformats.org/officeDocument/2006/relationships/hyperlink" Target="http://www.minstroyrf.ru/trades/view.industry.php" TargetMode="External"/><Relationship Id="rId205" Type="http://schemas.openxmlformats.org/officeDocument/2006/relationships/hyperlink" Target="http://www.minstroyrf.ru/trades/view.industry.php" TargetMode="External"/><Relationship Id="rId206" Type="http://schemas.openxmlformats.org/officeDocument/2006/relationships/hyperlink" Target="http://www.minstroyrf.ru/trades/view.industry.php" TargetMode="External"/><Relationship Id="rId207" Type="http://schemas.openxmlformats.org/officeDocument/2006/relationships/hyperlink" Target="http://www.minstroyrf.ru/trades/view.industry.php" TargetMode="External"/><Relationship Id="rId208" Type="http://schemas.openxmlformats.org/officeDocument/2006/relationships/hyperlink" Target="http://www.minstroyrf.ru/trades/view.industry.php" TargetMode="External"/><Relationship Id="rId209" Type="http://schemas.openxmlformats.org/officeDocument/2006/relationships/hyperlink" Target="http://www.minstroyrf.ru/trades/view.industry.php" TargetMode="External"/><Relationship Id="rId210" Type="http://schemas.openxmlformats.org/officeDocument/2006/relationships/hyperlink" Target="http://www.minstroyrf.ru/trades/view.industry.php" TargetMode="External"/><Relationship Id="rId211" Type="http://schemas.openxmlformats.org/officeDocument/2006/relationships/hyperlink" Target="http://www.minstroyrf.ru/trades/view.industry.php" TargetMode="External"/><Relationship Id="rId212" Type="http://schemas.openxmlformats.org/officeDocument/2006/relationships/hyperlink" Target="http://www.minstroyrf.ru/trades/view.industry.php" TargetMode="External"/><Relationship Id="rId213" Type="http://schemas.openxmlformats.org/officeDocument/2006/relationships/hyperlink" Target="http://www.minstroyrf.ru/trades/view.industry.php" TargetMode="External"/><Relationship Id="rId214" Type="http://schemas.openxmlformats.org/officeDocument/2006/relationships/hyperlink" Target="http://www.minstroyrf.ru/trades/view.industry.php" TargetMode="External"/><Relationship Id="rId215" Type="http://schemas.openxmlformats.org/officeDocument/2006/relationships/hyperlink" Target="http://www.minstroyrf.ru/trades/view.industry.php" TargetMode="External"/><Relationship Id="rId216" Type="http://schemas.openxmlformats.org/officeDocument/2006/relationships/hyperlink" Target="http://www.minstroyrf.ru/trades/view.industry.php" TargetMode="External"/><Relationship Id="rId217" Type="http://schemas.openxmlformats.org/officeDocument/2006/relationships/hyperlink" Target="http://www.minstroyrf.ru/trades/view.industry.php" TargetMode="External"/><Relationship Id="rId218" Type="http://schemas.openxmlformats.org/officeDocument/2006/relationships/hyperlink" Target="http://www.minstroyrf.ru/trades/view.industry.php" TargetMode="External"/><Relationship Id="rId219" Type="http://schemas.openxmlformats.org/officeDocument/2006/relationships/hyperlink" Target="http://www.minstroyrf.ru/trades/view.industry.php" TargetMode="External"/><Relationship Id="rId220" Type="http://schemas.openxmlformats.org/officeDocument/2006/relationships/hyperlink" Target="http://www.minstroyrf.ru/trades/view.industry.php" TargetMode="External"/><Relationship Id="rId221" Type="http://schemas.openxmlformats.org/officeDocument/2006/relationships/hyperlink" Target="http://www.minstroyrf.ru/trades/view.industry.php"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minstroyrf.ru/upload/iblock/61e/prikaz-299pr-iskl-ter-komi_-mosk.obl_-bashkiriya_-kareliya.pdf" TargetMode="External"/><Relationship Id="rId2" Type="http://schemas.openxmlformats.org/officeDocument/2006/relationships/hyperlink" Target="http://www.minstroyrf.ru/upload/iblock/61e/prikaz-299pr-iskl-ter-komi_-mosk.obl_-bashkiriya_-kareliya.pdf" TargetMode="External"/><Relationship Id="rId3" Type="http://schemas.openxmlformats.org/officeDocument/2006/relationships/hyperlink" Target="http://www.minstroyrf.ru/upload/iblock/61e/prikaz-299pr-iskl-ter-komi_-mosk.obl_-bashkiriya_-kareliya.pdf" TargetMode="External"/><Relationship Id="rId4" Type="http://schemas.openxmlformats.org/officeDocument/2006/relationships/hyperlink" Target="http://www.minstroyrf.ru/upload/iblock/762/prikaz-297pr.pdf" TargetMode="External"/><Relationship Id="rId5" Type="http://schemas.openxmlformats.org/officeDocument/2006/relationships/hyperlink" Target="http://www.minstroyrf.ru/upload/iblock/17b/prikaz-301pr.pdf" TargetMode="External"/><Relationship Id="rId6" Type="http://schemas.openxmlformats.org/officeDocument/2006/relationships/hyperlink" Target="http://www.minstroyrf.ru/upload/iblock/61e/prikaz-299pr-iskl-ter-komi_-mosk.obl_-bashkiriya_-kareliya.pdf" TargetMode="External"/><Relationship Id="rId7" Type="http://schemas.openxmlformats.org/officeDocument/2006/relationships/hyperlink" Target="http://www.minstroyrf.ru/upload/iblock/736/prikaz-296pr.pdf" TargetMode="External"/><Relationship Id="rId8" Type="http://schemas.openxmlformats.org/officeDocument/2006/relationships/hyperlink" Target="http://www.minstroyrf.ru/upload/iblock/efd/prikaz-300pr.pdf" TargetMode="External"/><Relationship Id="rId9" Type="http://schemas.openxmlformats.org/officeDocument/2006/relationships/hyperlink" Target="http://www.minstroyrf.ru/upload/iblock/2bd/prikaz-374pr.pdf" TargetMode="External"/><Relationship Id="rId10" Type="http://schemas.openxmlformats.org/officeDocument/2006/relationships/hyperlink" Target="http://www.minstroyrf.ru/upload/iblock/a08/prikaz-404pr.pdf" TargetMode="External"/><Relationship Id="rId11" Type="http://schemas.openxmlformats.org/officeDocument/2006/relationships/hyperlink" Target="http://www.minstroyrf.ru/upload/iblock/0c0/prikaz-407pr.pdf" TargetMode="External"/><Relationship Id="rId12" Type="http://schemas.openxmlformats.org/officeDocument/2006/relationships/hyperlink" Target="http://www.minstroyrf.ru/trades/view.territorial.php" TargetMode="External"/><Relationship Id="rId13" Type="http://schemas.openxmlformats.org/officeDocument/2006/relationships/hyperlink" Target="http://www.minstroyrf.ru/trades/view.territorial.php" TargetMode="External"/><Relationship Id="rId14" Type="http://schemas.openxmlformats.org/officeDocument/2006/relationships/hyperlink" Target="http://www.minstroyrf.ru/trades/view.territorial.php" TargetMode="External"/><Relationship Id="rId15" Type="http://schemas.openxmlformats.org/officeDocument/2006/relationships/hyperlink" Target="http://www.minstroyrf.ru/upload/iblock/a77/prikaz-435pr.pdf" TargetMode="External"/><Relationship Id="rId16" Type="http://schemas.openxmlformats.org/officeDocument/2006/relationships/hyperlink" Target="http://www.minstroyrf.ru/upload/iblock/6a1/prikaz-437pr.pdf" TargetMode="External"/><Relationship Id="rId17" Type="http://schemas.openxmlformats.org/officeDocument/2006/relationships/hyperlink" Target="http://www.minstroyrf.ru/upload/iblock/5d5/prikaz-438pr.pdf" TargetMode="External"/><Relationship Id="rId18" Type="http://schemas.openxmlformats.org/officeDocument/2006/relationships/hyperlink" Target="http://www.minstroyrf.ru/upload/iblock/683/prikaz-439pr.pdf" TargetMode="External"/><Relationship Id="rId19" Type="http://schemas.openxmlformats.org/officeDocument/2006/relationships/hyperlink" Target="http://www.minstroyrf.ru/upload/iblock/026/prikaz-440pr.pdf" TargetMode="External"/><Relationship Id="rId20" Type="http://schemas.openxmlformats.org/officeDocument/2006/relationships/hyperlink" Target="http://www.minstroyrf.ru/upload/iblock/6e8/prikaz-441pr.pdf" TargetMode="External"/><Relationship Id="rId21" Type="http://schemas.openxmlformats.org/officeDocument/2006/relationships/hyperlink" Target="http://www.minstroyrf.ru/upload/iblock/45e/prikaz-382pr.pdf" TargetMode="External"/><Relationship Id="rId22" Type="http://schemas.openxmlformats.org/officeDocument/2006/relationships/hyperlink" Target="http://www.minstroyrf.ru/upload/iblock/61e/prikaz-299pr-iskl-ter-komi_-mosk.obl_-bashkiriya_-kareliya.pdf" TargetMode="External"/><Relationship Id="rId23" Type="http://schemas.openxmlformats.org/officeDocument/2006/relationships/hyperlink" Target="http://www.minstroyrf.ru/upload/iblock/61e/prikaz-299pr-iskl-ter-komi_-mosk.obl_-bashkiriya_-kareliya.pdf" TargetMode="External"/><Relationship Id="rId24" Type="http://schemas.openxmlformats.org/officeDocument/2006/relationships/hyperlink" Target="http://www.minstroyrf.ru/upload/iblock/c0c/prikaz-1232pr.pdf" TargetMode="External"/><Relationship Id="rId25" Type="http://schemas.openxmlformats.org/officeDocument/2006/relationships/hyperlink" Target="http://www.minstroyrf.ru/trades/view.territorial.php" TargetMode="External"/><Relationship Id="rId26" Type="http://schemas.openxmlformats.org/officeDocument/2006/relationships/hyperlink" Target="http://www.minstroyrf.ru/upload/iblock/e28/prikaz-206pr.pdf" TargetMode="External"/><Relationship Id="rId27" Type="http://schemas.openxmlformats.org/officeDocument/2006/relationships/hyperlink" Target="http://www.minstroyrf.ru/trades/view.territorial.php" TargetMode="External"/><Relationship Id="rId28"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30" Type="http://schemas.openxmlformats.org/officeDocument/2006/relationships/hyperlink" Target="http://www.minstroyrf.ru/upload/iblock/7e1/prikaz-631pr.pdf" TargetMode="External"/><Relationship Id="rId31" Type="http://schemas.openxmlformats.org/officeDocument/2006/relationships/hyperlink" Target="http://www.minstroyrf.ru/trades/view.territorial.php" TargetMode="External"/><Relationship Id="rId32" Type="http://schemas.openxmlformats.org/officeDocument/2006/relationships/hyperlink" Target="http://www.minstroyrf.ru/upload/iblock/d18/prikaz-381pr.pdf" TargetMode="External"/><Relationship Id="rId33" Type="http://schemas.openxmlformats.org/officeDocument/2006/relationships/hyperlink" Target="http://www.minstroyrf.ru/trades/view.territorial.php" TargetMode="External"/><Relationship Id="rId34" Type="http://schemas.openxmlformats.org/officeDocument/2006/relationships/hyperlink" Target="http://www.minstroyrf.ru/trades/view.territorial.php" TargetMode="External"/><Relationship Id="rId35" Type="http://schemas.openxmlformats.org/officeDocument/2006/relationships/hyperlink" Target="http://www.minstroyrf.ru/upload/iblock/810/prikaz-609pr.pdf" TargetMode="External"/><Relationship Id="rId36" Type="http://schemas.openxmlformats.org/officeDocument/2006/relationships/hyperlink" Target="http://www.minstroyrf.ru/upload/iblock/61e/prikaz-299pr-iskl-ter-komi_-mosk.obl_-bashkiriya_-kareliya.pdf" TargetMode="External"/><Relationship Id="rId37" Type="http://schemas.openxmlformats.org/officeDocument/2006/relationships/hyperlink" Target="http://www.minstroyrf.ru/upload/iblock/736/prikaz-296pr.pdf" TargetMode="External"/><Relationship Id="rId38" Type="http://schemas.openxmlformats.org/officeDocument/2006/relationships/hyperlink" Target="http://www.minstroyrf.ru/upload/iblock/762/prikaz-297pr.pdf" TargetMode="External"/><Relationship Id="rId39" Type="http://schemas.openxmlformats.org/officeDocument/2006/relationships/hyperlink" Target="http://www.minstroyrf.ru/upload/iblock/efd/prikaz-300pr.pdf" TargetMode="External"/><Relationship Id="rId40" Type="http://schemas.openxmlformats.org/officeDocument/2006/relationships/hyperlink" Target="http://www.minstroyrf.ru/upload/iblock/17b/prikaz-301pr.pdf" TargetMode="External"/><Relationship Id="rId41" Type="http://schemas.openxmlformats.org/officeDocument/2006/relationships/hyperlink" Target="http://www.minstroyrf.ru/upload/iblock/2bd/prikaz-374pr.pdf" TargetMode="External"/><Relationship Id="rId42" Type="http://schemas.openxmlformats.org/officeDocument/2006/relationships/hyperlink" Target="http://www.minstroyrf.ru/upload/iblock/a08/prikaz-404pr.pdf" TargetMode="External"/><Relationship Id="rId43" Type="http://schemas.openxmlformats.org/officeDocument/2006/relationships/hyperlink" Target="http://www.minstroyrf.ru/upload/iblock/0c0/prikaz-407pr.pdf" TargetMode="External"/><Relationship Id="rId44" Type="http://schemas.openxmlformats.org/officeDocument/2006/relationships/hyperlink" Target="http://www.minstroyrf.ru/upload/iblock/61e/prikaz-299pr-iskl-ter-komi_-mosk.obl_-bashkiriya_-kareliya.pdf" TargetMode="External"/><Relationship Id="rId45" Type="http://schemas.openxmlformats.org/officeDocument/2006/relationships/hyperlink" Target="http://www.minstroyrf.ru/trades/view.territorial.php" TargetMode="External"/><Relationship Id="rId46" Type="http://schemas.openxmlformats.org/officeDocument/2006/relationships/hyperlink" Target="http://www.minstroyrf.ru/trades/view.territorial.php" TargetMode="External"/><Relationship Id="rId47" Type="http://schemas.openxmlformats.org/officeDocument/2006/relationships/hyperlink" Target="http://www.minstroyrf.ru/upload/iblock/61e/prikaz-299pr-iskl-ter-komi_-mosk.obl_-bashkiriya_-kareliya.pdf" TargetMode="External"/><Relationship Id="rId48" Type="http://schemas.openxmlformats.org/officeDocument/2006/relationships/hyperlink" Target="http://www.minstroyrf.ru/upload/iblock/c0c/prikaz-1232pr.pdf" TargetMode="External"/><Relationship Id="rId49" Type="http://schemas.openxmlformats.org/officeDocument/2006/relationships/hyperlink" Target="http://www.minstroyrf.ru/trades/view.territorial.php" TargetMode="External"/><Relationship Id="rId50" Type="http://schemas.openxmlformats.org/officeDocument/2006/relationships/hyperlink" Target="http://www.minstroyrf.ru/upload/iblock/61e/prikaz-299pr-iskl-ter-komi_-mosk.obl_-bashkiriya_-kareliya.pdf" TargetMode="External"/><Relationship Id="rId51" Type="http://schemas.openxmlformats.org/officeDocument/2006/relationships/hyperlink" Target="http://www.minstroyrf.ru/upload/iblock/736/prikaz-296pr.pdf" TargetMode="External"/><Relationship Id="rId52" Type="http://schemas.openxmlformats.org/officeDocument/2006/relationships/hyperlink" Target="http://www.minstroyrf.ru/upload/iblock/762/prikaz-297pr.pdf" TargetMode="External"/><Relationship Id="rId53" Type="http://schemas.openxmlformats.org/officeDocument/2006/relationships/hyperlink" Target="http://www.minstroyrf.ru/upload/iblock/efd/prikaz-300pr.pdf" TargetMode="External"/><Relationship Id="rId54" Type="http://schemas.openxmlformats.org/officeDocument/2006/relationships/hyperlink" Target="http://www.minstroyrf.ru/upload/iblock/17b/prikaz-301pr.pdf" TargetMode="External"/><Relationship Id="rId55" Type="http://schemas.openxmlformats.org/officeDocument/2006/relationships/hyperlink" Target="http://www.minstroyrf.ru/upload/iblock/2bd/prikaz-374pr.pdf" TargetMode="External"/><Relationship Id="rId56" Type="http://schemas.openxmlformats.org/officeDocument/2006/relationships/hyperlink" Target="http://www.minstroyrf.ru/upload/iblock/a08/prikaz-404pr.pdf" TargetMode="External"/><Relationship Id="rId57" Type="http://schemas.openxmlformats.org/officeDocument/2006/relationships/hyperlink" Target="http://www.minstroyrf.ru/upload/iblock/0c0/prikaz-407pr.pdf" TargetMode="External"/><Relationship Id="rId58" Type="http://schemas.openxmlformats.org/officeDocument/2006/relationships/hyperlink" Target="http://www.minstroyrf.ru/upload/iblock/c0c/prikaz-1232pr.pdf" TargetMode="External"/><Relationship Id="rId59" Type="http://schemas.openxmlformats.org/officeDocument/2006/relationships/hyperlink" Target="http://www.minstroyrf.ru/upload/iblock/61e/prikaz-299pr-iskl-ter-komi_-mosk.obl_-bashkiriya_-kareliya.pdf" TargetMode="External"/><Relationship Id="rId60" Type="http://schemas.openxmlformats.org/officeDocument/2006/relationships/hyperlink" Target="http://www.minstroyrf.ru/upload/iblock/a77/prikaz-435pr.pdf" TargetMode="External"/><Relationship Id="rId61" Type="http://schemas.openxmlformats.org/officeDocument/2006/relationships/hyperlink" Target="http://www.minstroyrf.ru/upload/iblock/6a1/prikaz-437pr.pdf" TargetMode="External"/><Relationship Id="rId62" Type="http://schemas.openxmlformats.org/officeDocument/2006/relationships/hyperlink" Target="http://www.minstroyrf.ru/upload/iblock/5d5/prikaz-438pr.pdf" TargetMode="External"/><Relationship Id="rId63" Type="http://schemas.openxmlformats.org/officeDocument/2006/relationships/hyperlink" Target="http://www.minstroyrf.ru/upload/iblock/683/prikaz-439pr.pdf" TargetMode="External"/><Relationship Id="rId64" Type="http://schemas.openxmlformats.org/officeDocument/2006/relationships/hyperlink" Target="http://www.minstroyrf.ru/upload/iblock/026/prikaz-440pr.pdf" TargetMode="External"/><Relationship Id="rId65" Type="http://schemas.openxmlformats.org/officeDocument/2006/relationships/hyperlink" Target="http://www.minstroyrf.ru/upload/iblock/6e8/prikaz-441pr.pdf" TargetMode="External"/><Relationship Id="rId66" Type="http://schemas.openxmlformats.org/officeDocument/2006/relationships/hyperlink" Target="http://www.minstroyrf.ru/upload/iblock/736/prikaz-296pr.pdf" TargetMode="External"/><Relationship Id="rId67" Type="http://schemas.openxmlformats.org/officeDocument/2006/relationships/hyperlink" Target="http://www.minstroyrf.ru/upload/iblock/762/prikaz-297pr.pdf" TargetMode="External"/><Relationship Id="rId68" Type="http://schemas.openxmlformats.org/officeDocument/2006/relationships/hyperlink" Target="http://www.minstroyrf.ru/upload/iblock/efd/prikaz-300pr.pdf" TargetMode="External"/><Relationship Id="rId69" Type="http://schemas.openxmlformats.org/officeDocument/2006/relationships/hyperlink" Target="http://www.minstroyrf.ru/upload/iblock/17b/prikaz-301pr.pdf" TargetMode="External"/><Relationship Id="rId70" Type="http://schemas.openxmlformats.org/officeDocument/2006/relationships/hyperlink" Target="http://www.minstroyrf.ru/upload/iblock/a08/prikaz-404pr.pdf" TargetMode="External"/><Relationship Id="rId71" Type="http://schemas.openxmlformats.org/officeDocument/2006/relationships/hyperlink" Target="http://www.minstroyrf.ru/upload/iblock/0c0/prikaz-407pr.pdf" TargetMode="External"/><Relationship Id="rId72" Type="http://schemas.openxmlformats.org/officeDocument/2006/relationships/hyperlink" Target="http://www.minstroyrf.ru/trades/view.territorial.php" TargetMode="External"/><Relationship Id="rId73" Type="http://schemas.openxmlformats.org/officeDocument/2006/relationships/hyperlink" Target="http://www.minstroyrf.ru/upload/iblock/45e/prikaz-382pr.pdf" TargetMode="External"/><Relationship Id="rId74" Type="http://schemas.openxmlformats.org/officeDocument/2006/relationships/hyperlink" Target="http://www.minstroyrf.ru/upload/iblock/a77/prikaz-435pr.pdf" TargetMode="External"/><Relationship Id="rId75" Type="http://schemas.openxmlformats.org/officeDocument/2006/relationships/hyperlink" Target="http://www.minstroyrf.ru/upload/iblock/6a1/prikaz-437pr.pdf" TargetMode="External"/><Relationship Id="rId76" Type="http://schemas.openxmlformats.org/officeDocument/2006/relationships/hyperlink" Target="http://www.minstroyrf.ru/upload/iblock/5d5/prikaz-438pr.pdf" TargetMode="External"/><Relationship Id="rId77" Type="http://schemas.openxmlformats.org/officeDocument/2006/relationships/hyperlink" Target="http://www.minstroyrf.ru/upload/iblock/026/prikaz-440pr.pdf" TargetMode="External"/><Relationship Id="rId78" Type="http://schemas.openxmlformats.org/officeDocument/2006/relationships/hyperlink" Target="http://www.minstroyrf.ru/upload/iblock/6e8/prikaz-441pr.pdf" TargetMode="External"/><Relationship Id="rId79" Type="http://schemas.openxmlformats.org/officeDocument/2006/relationships/hyperlink" Target="http://www.minstroyrf.ru/upload/iblock/61e/prikaz-299pr-iskl-ter-komi_-mosk.obl_-bashkiriya_-kareliya.pdf" TargetMode="External"/><Relationship Id="rId80" Type="http://schemas.openxmlformats.org/officeDocument/2006/relationships/hyperlink" Target="http://www.minstroyrf.ru/upload/iblock/6ed/doc00818520141124102306.pdf" TargetMode="External"/><Relationship Id="rId81" Type="http://schemas.openxmlformats.org/officeDocument/2006/relationships/hyperlink" Target="http://www.minstroyrf.ru/trades/view.territorial.php" TargetMode="External"/><Relationship Id="rId82" Type="http://schemas.openxmlformats.org/officeDocument/2006/relationships/hyperlink" Target="http://www.minstroyrf.ru/upload/iblock/6ed/doc00818520141124102306.pdf" TargetMode="External"/><Relationship Id="rId83" Type="http://schemas.openxmlformats.org/officeDocument/2006/relationships/hyperlink" Target="http://www.minstroyrf.ru/upload/iblock/6ed/doc00818520141124102306.pdf" TargetMode="External"/><Relationship Id="rId84" Type="http://schemas.openxmlformats.org/officeDocument/2006/relationships/hyperlink" Target="http://www.minstroyrf.ru/upload/iblock/6ed/doc00818520141124102306.pdf" TargetMode="External"/><Relationship Id="rId85" Type="http://schemas.openxmlformats.org/officeDocument/2006/relationships/hyperlink" Target="http://www.minstroyrf.ru/trades/view.territorial.php" TargetMode="External"/><Relationship Id="rId86" Type="http://schemas.openxmlformats.org/officeDocument/2006/relationships/hyperlink" Target="http://www.minstroyrf.ru/upload/iblock/6ed/doc00818520141124102306.pdf" TargetMode="External"/><Relationship Id="rId87" Type="http://schemas.openxmlformats.org/officeDocument/2006/relationships/hyperlink" Target="http://www.minstroyrf.ru/upload/iblock/6ed/doc00818520141124102306.pdf" TargetMode="External"/><Relationship Id="rId88" Type="http://schemas.openxmlformats.org/officeDocument/2006/relationships/hyperlink" Target="http://www.minstroyrf.ru/upload/iblock/a77/prikaz-435pr.pdf" TargetMode="External"/><Relationship Id="rId89" Type="http://schemas.openxmlformats.org/officeDocument/2006/relationships/hyperlink" Target="http://www.minstroyrf.ru/upload/iblock/6a1/prikaz-437pr.pdf" TargetMode="External"/><Relationship Id="rId90" Type="http://schemas.openxmlformats.org/officeDocument/2006/relationships/hyperlink" Target="http://www.minstroyrf.ru/upload/iblock/5d5/prikaz-438pr.pdf" TargetMode="External"/><Relationship Id="rId91" Type="http://schemas.openxmlformats.org/officeDocument/2006/relationships/hyperlink" Target="http://www.minstroyrf.ru/upload/iblock/683/prikaz-439pr.pdf" TargetMode="External"/><Relationship Id="rId92" Type="http://schemas.openxmlformats.org/officeDocument/2006/relationships/hyperlink" Target="http://www.minstroyrf.ru/upload/iblock/026/prikaz-440pr.pdf" TargetMode="External"/><Relationship Id="rId93" Type="http://schemas.openxmlformats.org/officeDocument/2006/relationships/hyperlink" Target="http://www.minstroyrf.ru/upload/iblock/6e8/prikaz-441pr.pdf" TargetMode="External"/><Relationship Id="rId94" Type="http://schemas.openxmlformats.org/officeDocument/2006/relationships/hyperlink" Target="http://www.minstroyrf.ru/upload/iblock/6ed/doc00818520141124102306.pdf" TargetMode="External"/><Relationship Id="rId95" Type="http://schemas.openxmlformats.org/officeDocument/2006/relationships/hyperlink" Target="http://www.minstroyrf.ru/upload/iblock/6ed/doc00818520141124102306.pdf" TargetMode="External"/><Relationship Id="rId96" Type="http://schemas.openxmlformats.org/officeDocument/2006/relationships/hyperlink" Target="http://www.minstroyrf.ru/upload/iblock/6ed/doc00818520141124102306.pdf" TargetMode="External"/><Relationship Id="rId97" Type="http://schemas.openxmlformats.org/officeDocument/2006/relationships/hyperlink" Target="http://www.minstroyrf.ru/upload/iblock/61e/prikaz-299pr-iskl-ter-komi_-mosk.obl_-bashkiriya_-kareliya.pdf" TargetMode="External"/><Relationship Id="rId98" Type="http://schemas.openxmlformats.org/officeDocument/2006/relationships/hyperlink" Target="http://www.minstroyrf.ru/upload/iblock/6ed/doc00818520141124102306.pdf" TargetMode="External"/><Relationship Id="rId99" Type="http://schemas.openxmlformats.org/officeDocument/2006/relationships/hyperlink" Target="http://www.minstroyrf.ru/upload/iblock/6ed/doc00818520141124102306.pdf" TargetMode="External"/><Relationship Id="rId100" Type="http://schemas.openxmlformats.org/officeDocument/2006/relationships/hyperlink" Target="http://www.minstroyrf.ru/upload/iblock/c0c/prikaz-1232pr.pdf" TargetMode="External"/><Relationship Id="rId101" Type="http://schemas.openxmlformats.org/officeDocument/2006/relationships/hyperlink" Target="http://www.minstroyrf.ru/upload/iblock/6ed/doc00818520141124102306.pdf" TargetMode="External"/><Relationship Id="rId102" Type="http://schemas.openxmlformats.org/officeDocument/2006/relationships/hyperlink" Target="http://www.minstroyrf.ru/upload/iblock/6ed/doc00818520141124102306.pdf" TargetMode="External"/><Relationship Id="rId103" Type="http://schemas.openxmlformats.org/officeDocument/2006/relationships/hyperlink" Target="http://www.minstroyrf.ru/upload/iblock/6ed/doc00818520141124102306.pdf" TargetMode="External"/><Relationship Id="rId104" Type="http://schemas.openxmlformats.org/officeDocument/2006/relationships/hyperlink" Target="http://www.minstroyrf.ru/upload/iblock/6ed/doc00818520141124102306.pdf" TargetMode="External"/><Relationship Id="rId105" Type="http://schemas.openxmlformats.org/officeDocument/2006/relationships/hyperlink" Target="http://www.minstroyrf.ru/upload/iblock/6ed/doc00818520141124102306.pdf" TargetMode="External"/><Relationship Id="rId106" Type="http://schemas.openxmlformats.org/officeDocument/2006/relationships/hyperlink" Target="http://www.minstroyrf.ru/upload/iblock/6ed/doc00818520141124102306.pdf" TargetMode="External"/><Relationship Id="rId107" Type="http://schemas.openxmlformats.org/officeDocument/2006/relationships/hyperlink" Target="http://www.minstroyrf.ru/trades/view.territorial.php" TargetMode="External"/><Relationship Id="rId108" Type="http://schemas.openxmlformats.org/officeDocument/2006/relationships/hyperlink" Target="http://www.minstroyrf.ru/upload/iblock/6ed/doc00818520141124102306.pdf" TargetMode="External"/><Relationship Id="rId109" Type="http://schemas.openxmlformats.org/officeDocument/2006/relationships/hyperlink" Target="http://www.minstroyrf.ru/trades/view.territorial.php" TargetMode="External"/><Relationship Id="rId110" Type="http://schemas.openxmlformats.org/officeDocument/2006/relationships/hyperlink" Target="http://www.minstroyrf.ru/upload/iblock/6ed/doc00818520141124102306.pdf" TargetMode="External"/><Relationship Id="rId111"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61e/prikaz-299pr-iskl-ter-komi_-mosk.obl_-bashkiriya_-kareliya.pdf" TargetMode="External"/><Relationship Id="rId114" Type="http://schemas.openxmlformats.org/officeDocument/2006/relationships/hyperlink" Target="http://www.minstroyrf.ru/upload/iblock/6ed/doc00818520141124102306.pdf" TargetMode="External"/><Relationship Id="rId115" Type="http://schemas.openxmlformats.org/officeDocument/2006/relationships/hyperlink" Target="http://www.minstroyrf.ru/upload/iblock/6ed/doc00818520141124102306.pdf" TargetMode="External"/><Relationship Id="rId116" Type="http://schemas.openxmlformats.org/officeDocument/2006/relationships/hyperlink" Target="http://www.minstroyrf.ru/upload/iblock/61e/prikaz-299pr-iskl-ter-komi_-mosk.obl_-bashkiriya_-kareliya.pdf" TargetMode="External"/><Relationship Id="rId117" Type="http://schemas.openxmlformats.org/officeDocument/2006/relationships/hyperlink" Target="http://www.minstroyrf.ru/upload/iblock/6ed/doc00818520141124102306.pdf" TargetMode="External"/><Relationship Id="rId118" Type="http://schemas.openxmlformats.org/officeDocument/2006/relationships/hyperlink" Target="http://www.minstroyrf.ru/upload/iblock/736/prikaz-296pr.pdf" TargetMode="External"/><Relationship Id="rId119" Type="http://schemas.openxmlformats.org/officeDocument/2006/relationships/hyperlink" Target="http://www.minstroyrf.ru/upload/iblock/efd/prikaz-300pr.pdf" TargetMode="External"/><Relationship Id="rId120" Type="http://schemas.openxmlformats.org/officeDocument/2006/relationships/hyperlink" Target="http://www.minstroyrf.ru/upload/iblock/17b/prikaz-301pr.pdf" TargetMode="External"/><Relationship Id="rId121" Type="http://schemas.openxmlformats.org/officeDocument/2006/relationships/hyperlink" Target="http://www.minstroyrf.ru/upload/iblock/a08/prikaz-404pr.pdf" TargetMode="External"/><Relationship Id="rId122" Type="http://schemas.openxmlformats.org/officeDocument/2006/relationships/hyperlink" Target="http://www.minstroyrf.ru/upload/iblock/0c0/prikaz-407pr.pdf" TargetMode="External"/><Relationship Id="rId123" Type="http://schemas.openxmlformats.org/officeDocument/2006/relationships/hyperlink" Target="http://www.minstroyrf.ru/upload/iblock/6ed/doc00818520141124102306.pdf" TargetMode="External"/><Relationship Id="rId124" Type="http://schemas.openxmlformats.org/officeDocument/2006/relationships/hyperlink" Target="http://www.minstroyrf.ru/trades/view.territorial.php" TargetMode="External"/><Relationship Id="rId125" Type="http://schemas.openxmlformats.org/officeDocument/2006/relationships/hyperlink" Target="http://www.minstroyrf.ru/upload/iblock/6ed/doc00818520141124102306.pdf" TargetMode="External"/><Relationship Id="rId126" Type="http://schemas.openxmlformats.org/officeDocument/2006/relationships/hyperlink" Target="http://www.minstroyrf.ru/upload/iblock/6ed/doc00818520141124102306.pdf" TargetMode="External"/><Relationship Id="rId127" Type="http://schemas.openxmlformats.org/officeDocument/2006/relationships/hyperlink" Target="http://www.minstroyrf.ru/upload/iblock/6ed/doc00818520141124102306.pdf" TargetMode="External"/><Relationship Id="rId128" Type="http://schemas.openxmlformats.org/officeDocument/2006/relationships/hyperlink" Target="http://www.minstroyrf.ru/upload/iblock/6ed/doc00818520141124102306.pdf" TargetMode="External"/><Relationship Id="rId129" Type="http://schemas.openxmlformats.org/officeDocument/2006/relationships/hyperlink" Target="http://www.minstroyrf.ru/upload/iblock/6ed/doc00818520141124102306.pdf" TargetMode="External"/><Relationship Id="rId130"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6ed/doc00818520141124102306.pdf" TargetMode="External"/><Relationship Id="rId132" Type="http://schemas.openxmlformats.org/officeDocument/2006/relationships/hyperlink" Target="http://www.minstroyrf.ru/trades/view.territorial.php" TargetMode="External"/><Relationship Id="rId133"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6ed/doc00818520141124102306.pdf" TargetMode="External"/><Relationship Id="rId135" Type="http://schemas.openxmlformats.org/officeDocument/2006/relationships/hyperlink" Target="http://www.minstroyrf.ru/trades/view.territorial.php" TargetMode="External"/><Relationship Id="rId136" Type="http://schemas.openxmlformats.org/officeDocument/2006/relationships/hyperlink" Target="http://www.minstroyrf.ru/upload/iblock/6ed/doc00818520141124102306.pdf" TargetMode="External"/><Relationship Id="rId137" Type="http://schemas.openxmlformats.org/officeDocument/2006/relationships/hyperlink" Target="http://www.minstroyrf.ru/upload/iblock/6ed/doc00818520141124102306.pdf" TargetMode="External"/><Relationship Id="rId138" Type="http://schemas.openxmlformats.org/officeDocument/2006/relationships/hyperlink" Target="http://www.minstroyrf.ru/upload/iblock/f6b/prikaz-269pr.pdf" TargetMode="External"/><Relationship Id="rId139" Type="http://schemas.openxmlformats.org/officeDocument/2006/relationships/hyperlink" Target="http://www.minstroyrf.ru/upload/iblock/77d/4.pdf" TargetMode="External"/><Relationship Id="rId140" Type="http://schemas.openxmlformats.org/officeDocument/2006/relationships/hyperlink" Target="http://www.minstroyrf.ru/upload/iblock/77d/4.pdf" TargetMode="External"/><Relationship Id="rId141" Type="http://schemas.openxmlformats.org/officeDocument/2006/relationships/hyperlink" Target="http://www.minstroyrf.ru/upload/iblock/77d/4.pdf" TargetMode="External"/><Relationship Id="rId142" Type="http://schemas.openxmlformats.org/officeDocument/2006/relationships/hyperlink" Target="http://www.minstroyrf.ru/upload/iblock/61e/prikaz-299pr-iskl-ter-komi_-mosk.obl_-bashkiriya_-kareliya.pdf" TargetMode="External"/><Relationship Id="rId143" Type="http://schemas.openxmlformats.org/officeDocument/2006/relationships/hyperlink" Target="http://www.minstroyrf.ru/upload/iblock/77d/4.pdf" TargetMode="External"/><Relationship Id="rId144" Type="http://schemas.openxmlformats.org/officeDocument/2006/relationships/hyperlink" Target="http://www.minstroyrf.ru/upload/iblock/77d/4.pdf" TargetMode="External"/><Relationship Id="rId145" Type="http://schemas.openxmlformats.org/officeDocument/2006/relationships/hyperlink" Target="http://www.minstroyrf.ru/trades/view.territorial.php" TargetMode="External"/><Relationship Id="rId146" Type="http://schemas.openxmlformats.org/officeDocument/2006/relationships/hyperlink" Target="http://www.minstroyrf.ru/upload/iblock/77d/4.pdf" TargetMode="External"/><Relationship Id="rId147" Type="http://schemas.openxmlformats.org/officeDocument/2006/relationships/hyperlink" Target="http://www.minstroyrf.ru/upload/iblock/77d/4.pdf" TargetMode="External"/><Relationship Id="rId148" Type="http://schemas.openxmlformats.org/officeDocument/2006/relationships/hyperlink" Target="http://www.minstroyrf.ru/upload/iblock/77d/4.pdf" TargetMode="External"/><Relationship Id="rId149" Type="http://schemas.openxmlformats.org/officeDocument/2006/relationships/hyperlink" Target="https://minstroyrf.gov.ru/upload/iblock/d4a/12.01.2023_13_pr.pdf" TargetMode="External"/><Relationship Id="rId150" Type="http://schemas.openxmlformats.org/officeDocument/2006/relationships/hyperlink" Target="http://www.minstroyrf.ru/trades/view.territorial.php" TargetMode="External"/><Relationship Id="rId151" Type="http://schemas.openxmlformats.org/officeDocument/2006/relationships/hyperlink" Target="http://www.minstroyrf.ru/upload/iblock/77d/4.pdf" TargetMode="External"/><Relationship Id="rId152" Type="http://schemas.openxmlformats.org/officeDocument/2006/relationships/hyperlink" Target="http://www.minstroyrf.ru/upload/iblock/77d/4.pdf" TargetMode="External"/><Relationship Id="rId153" Type="http://schemas.openxmlformats.org/officeDocument/2006/relationships/hyperlink" Target="http://www.minstroyrf.ru/upload/iblock/77d/4.pdf" TargetMode="External"/><Relationship Id="rId154" Type="http://schemas.openxmlformats.org/officeDocument/2006/relationships/hyperlink" Target="http://www.minstroyrf.ru/upload/iblock/77d/4.pdf" TargetMode="External"/><Relationship Id="rId155" Type="http://schemas.openxmlformats.org/officeDocument/2006/relationships/hyperlink" Target="http://www.minstroyrf.ru/upload/iblock/77d/4.pdf" TargetMode="External"/><Relationship Id="rId156" Type="http://schemas.openxmlformats.org/officeDocument/2006/relationships/hyperlink" Target="http://www.minstroyrf.ru/upload/iblock/736/prikaz-296pr.pdf" TargetMode="External"/><Relationship Id="rId157" Type="http://schemas.openxmlformats.org/officeDocument/2006/relationships/hyperlink" Target="http://www.minstroyrf.ru/upload/iblock/762/prikaz-297pr.pdf" TargetMode="External"/><Relationship Id="rId158" Type="http://schemas.openxmlformats.org/officeDocument/2006/relationships/hyperlink" Target="http://www.minstroyrf.ru/upload/iblock/efd/prikaz-300pr.pdf" TargetMode="External"/><Relationship Id="rId159" Type="http://schemas.openxmlformats.org/officeDocument/2006/relationships/hyperlink" Target="http://www.minstroyrf.ru/upload/iblock/17b/prikaz-301pr.pdf" TargetMode="External"/><Relationship Id="rId160" Type="http://schemas.openxmlformats.org/officeDocument/2006/relationships/hyperlink" Target="http://www.minstroyrf.ru/upload/iblock/a08/prikaz-404pr.pdf" TargetMode="External"/><Relationship Id="rId161" Type="http://schemas.openxmlformats.org/officeDocument/2006/relationships/hyperlink" Target="http://www.minstroyrf.ru/upload/iblock/0c0/prikaz-407pr.pdf" TargetMode="External"/><Relationship Id="rId162" Type="http://schemas.openxmlformats.org/officeDocument/2006/relationships/hyperlink" Target="http://www.minstroyrf.ru/upload/iblock/77d/4.pdf" TargetMode="External"/><Relationship Id="rId163" Type="http://schemas.openxmlformats.org/officeDocument/2006/relationships/hyperlink" Target="http://www.minstroyrf.ru/upload/iblock/77d/4.pdf" TargetMode="External"/><Relationship Id="rId164" Type="http://schemas.openxmlformats.org/officeDocument/2006/relationships/hyperlink" Target="http://www.minstroyrf.ru/upload/iblock/77d/4.pdf" TargetMode="External"/><Relationship Id="rId165" Type="http://schemas.openxmlformats.org/officeDocument/2006/relationships/hyperlink" Target="http://www.minstroyrf.ru/upload/iblock/c0c/prikaz-1232pr.pdf" TargetMode="External"/><Relationship Id="rId166" Type="http://schemas.openxmlformats.org/officeDocument/2006/relationships/hyperlink" Target="http://www.minstroyrf.ru/upload/iblock/77d/4.pdf" TargetMode="External"/><Relationship Id="rId167" Type="http://schemas.openxmlformats.org/officeDocument/2006/relationships/hyperlink" Target="http://www.minstroyrf.ru/upload/iblock/77d/4.pdf" TargetMode="External"/><Relationship Id="rId168" Type="http://schemas.openxmlformats.org/officeDocument/2006/relationships/hyperlink" Target="http://www.minstroyrf.ru/upload/iblock/77d/4.pdf" TargetMode="External"/><Relationship Id="rId169" Type="http://schemas.openxmlformats.org/officeDocument/2006/relationships/hyperlink" Target="http://www.minstroyrf.ru/trades/view.territorial.php" TargetMode="External"/><Relationship Id="rId170" Type="http://schemas.openxmlformats.org/officeDocument/2006/relationships/hyperlink" Target="http://www.minstroyrf.ru/upload/iblock/77d/4.pdf" TargetMode="External"/><Relationship Id="rId171" Type="http://schemas.openxmlformats.org/officeDocument/2006/relationships/hyperlink" Target="http://www.minstroyrf.ru/upload/iblock/77d/4.pdf" TargetMode="External"/><Relationship Id="rId172" Type="http://schemas.openxmlformats.org/officeDocument/2006/relationships/hyperlink" Target="http://www.minstroyrf.ru/upload/iblock/77d/4.pdf" TargetMode="External"/><Relationship Id="rId173" Type="http://schemas.openxmlformats.org/officeDocument/2006/relationships/hyperlink" Target="http://www.minstroyrf.ru/upload/iblock/9f9/prikaz-436pr.pdf" TargetMode="External"/><Relationship Id="rId174" Type="http://schemas.openxmlformats.org/officeDocument/2006/relationships/hyperlink" Target="http://www.minstroyrf.ru/upload/iblock/77d/4.pdf" TargetMode="External"/><Relationship Id="rId175" Type="http://schemas.openxmlformats.org/officeDocument/2006/relationships/hyperlink" Target="http://www.minstroyrf.ru/upload/iblock/77d/4.pdf" TargetMode="External"/><Relationship Id="rId176" Type="http://schemas.openxmlformats.org/officeDocument/2006/relationships/hyperlink" Target="http://www.minstroyrf.ru/upload/iblock/77d/4.pdf" TargetMode="External"/><Relationship Id="rId177" Type="http://schemas.openxmlformats.org/officeDocument/2006/relationships/hyperlink" Target="http://www.minstroyrf.ru/upload/iblock/ffe/prikaz-597pr.pdf" TargetMode="External"/><Relationship Id="rId178" Type="http://schemas.openxmlformats.org/officeDocument/2006/relationships/hyperlink" Target="http://www.minstroyrf.ru/trades/view.territorial.php" TargetMode="External"/><Relationship Id="rId179" Type="http://schemas.openxmlformats.org/officeDocument/2006/relationships/hyperlink" Target="http://www.minstroyrf.ru/upload/iblock/ffe/prikaz-597pr.pdf" TargetMode="External"/><Relationship Id="rId180" Type="http://schemas.openxmlformats.org/officeDocument/2006/relationships/hyperlink" Target="http://www.minstroyrf.ru/trades/view.territorial.php" TargetMode="External"/><Relationship Id="rId181" Type="http://schemas.openxmlformats.org/officeDocument/2006/relationships/hyperlink" Target="http://www.minstroyrf.ru/upload/iblock/f68/doc00818720141124102605.pdf" TargetMode="External"/><Relationship Id="rId182" Type="http://schemas.openxmlformats.org/officeDocument/2006/relationships/hyperlink" Target="http://www.minstroyrf.ru/upload/iblock/1f5/prikaz-1398pr.pdf" TargetMode="External"/><Relationship Id="rId183" Type="http://schemas.openxmlformats.org/officeDocument/2006/relationships/hyperlink" Target="http://www.minstroyrf.ru/trades/view.territorial.php" TargetMode="External"/><Relationship Id="rId184" Type="http://schemas.openxmlformats.org/officeDocument/2006/relationships/hyperlink" Target="http://www.minstroyrf.ru/upload/iblock/f68/doc00818720141124102605.pdf" TargetMode="External"/><Relationship Id="rId185" Type="http://schemas.openxmlformats.org/officeDocument/2006/relationships/hyperlink" Target="http://www.minstroyrf.ru/trades/view.territorial.php" TargetMode="External"/><Relationship Id="rId186" Type="http://schemas.openxmlformats.org/officeDocument/2006/relationships/hyperlink" Target="http://www.minstroyrf.ru/upload/iblock/f68/doc00818720141124102605.pdf" TargetMode="External"/><Relationship Id="rId187" Type="http://schemas.openxmlformats.org/officeDocument/2006/relationships/hyperlink" Target="http://www.minstroyrf.ru/trades/view.territorial.php" TargetMode="External"/><Relationship Id="rId188" Type="http://schemas.openxmlformats.org/officeDocument/2006/relationships/hyperlink" Target="http://www.minstroyrf.ru/upload/iblock/f68/doc00818720141124102605.pdf" TargetMode="External"/><Relationship Id="rId189" Type="http://schemas.openxmlformats.org/officeDocument/2006/relationships/hyperlink" Target="http://www.minstroyrf.ru/trades/view.territorial.php" TargetMode="External"/><Relationship Id="rId190" Type="http://schemas.openxmlformats.org/officeDocument/2006/relationships/hyperlink" Target="http://www.minstroyrf.ru/upload/iblock/f68/doc00818720141124102605.pdf" TargetMode="External"/><Relationship Id="rId191" Type="http://schemas.openxmlformats.org/officeDocument/2006/relationships/hyperlink" Target="http://www.minstroyrf.ru/trades/view.territorial.php" TargetMode="External"/><Relationship Id="rId192" Type="http://schemas.openxmlformats.org/officeDocument/2006/relationships/hyperlink" Target="http://www.minstroyrf.ru/upload/iblock/e26/part_1.pdf" TargetMode="External"/><Relationship Id="rId193" Type="http://schemas.openxmlformats.org/officeDocument/2006/relationships/hyperlink" Target="http://www.minstroyrf.ru/trades/view.territorial.php" TargetMode="External"/><Relationship Id="rId194" Type="http://schemas.openxmlformats.org/officeDocument/2006/relationships/hyperlink" Target="http://www.minstroyrf.ru/upload/iblock/e26/part_1.pdf" TargetMode="External"/><Relationship Id="rId195" Type="http://schemas.openxmlformats.org/officeDocument/2006/relationships/hyperlink" Target="http://www.minstroyrf.ru/trades/view.territorial.php" TargetMode="External"/><Relationship Id="rId196" Type="http://schemas.openxmlformats.org/officeDocument/2006/relationships/hyperlink" Target="http://www.minstroyrf.ru/upload/iblock/e26/part_1.pdf" TargetMode="External"/><Relationship Id="rId197" Type="http://schemas.openxmlformats.org/officeDocument/2006/relationships/hyperlink" Target="http://www.minstroyrf.ru/trades/view.territorial.php" TargetMode="External"/><Relationship Id="rId198" Type="http://schemas.openxmlformats.org/officeDocument/2006/relationships/hyperlink" Target="http://www.minstroyrf.ru/upload/iblock/e26/part_1.pdf" TargetMode="External"/><Relationship Id="rId199" Type="http://schemas.openxmlformats.org/officeDocument/2006/relationships/hyperlink" Target="http://www.minstroyrf.ru/trades/view.territorial.php" TargetMode="External"/><Relationship Id="rId200" Type="http://schemas.openxmlformats.org/officeDocument/2006/relationships/hyperlink" Target="http://www.minstroyrf.ru/upload/iblock/e26/part_1.pdf" TargetMode="External"/><Relationship Id="rId201" Type="http://schemas.openxmlformats.org/officeDocument/2006/relationships/hyperlink" Target="http://www.minstroyrf.ru/trades/view.territorial.php" TargetMode="External"/><Relationship Id="rId202" Type="http://schemas.openxmlformats.org/officeDocument/2006/relationships/hyperlink" Target="http://www.minstroyrf.ru/upload/iblock/e26/part_1.pdf" TargetMode="External"/><Relationship Id="rId203" Type="http://schemas.openxmlformats.org/officeDocument/2006/relationships/hyperlink" Target="https://minstroyrf.gov.ru/upload/iblock/0d5/18.11.2020_690_pr.pdf" TargetMode="External"/><Relationship Id="rId204" Type="http://schemas.openxmlformats.org/officeDocument/2006/relationships/hyperlink" Target="http://www.minstroyrf.ru/trades/view.territorial.php" TargetMode="External"/><Relationship Id="rId205" Type="http://schemas.openxmlformats.org/officeDocument/2006/relationships/hyperlink" Target="http://www.minstroyrf.ru/upload/iblock/e26/part_1.pdf" TargetMode="External"/><Relationship Id="rId206" Type="http://schemas.openxmlformats.org/officeDocument/2006/relationships/hyperlink" Target="http://www.minstroyrf.ru/trades/view.territorial.php" TargetMode="External"/><Relationship Id="rId207" Type="http://schemas.openxmlformats.org/officeDocument/2006/relationships/hyperlink" Target="http://www.minstroyrf.ru/upload/iblock/e26/part_1.pdf" TargetMode="External"/><Relationship Id="rId208" Type="http://schemas.openxmlformats.org/officeDocument/2006/relationships/hyperlink" Target="http://www.minstroyrf.ru/trades/view.territorial.php" TargetMode="External"/><Relationship Id="rId209" Type="http://schemas.openxmlformats.org/officeDocument/2006/relationships/hyperlink" Target="http://www.minstroyrf.ru/upload/iblock/dd8/prikaz-140pr.pdf" TargetMode="External"/><Relationship Id="rId210" Type="http://schemas.openxmlformats.org/officeDocument/2006/relationships/hyperlink" Target="http://www.minstroyrf.ru/trades/view.territorial.php" TargetMode="External"/><Relationship Id="rId211" Type="http://schemas.openxmlformats.org/officeDocument/2006/relationships/hyperlink" Target="http://www.minstroyrf.ru/upload/iblock/dd8/prikaz-140pr.pdf" TargetMode="External"/><Relationship Id="rId212" Type="http://schemas.openxmlformats.org/officeDocument/2006/relationships/hyperlink" Target="http://www.minstroyrf.ru/trades/view.territorial.php" TargetMode="External"/><Relationship Id="rId213" Type="http://schemas.openxmlformats.org/officeDocument/2006/relationships/hyperlink" Target="http://www.minstroyrf.ru/upload/iblock/dd8/prikaz-140pr.pdf" TargetMode="External"/><Relationship Id="rId214" Type="http://schemas.openxmlformats.org/officeDocument/2006/relationships/hyperlink" Target="http://www.minstroyrf.ru/trades/view.territorial.php" TargetMode="External"/><Relationship Id="rId215" Type="http://schemas.openxmlformats.org/officeDocument/2006/relationships/hyperlink" Target="http://www.minstroyrf.ru/upload/iblock/dd8/prikaz-140pr.pdf" TargetMode="External"/><Relationship Id="rId216" Type="http://schemas.openxmlformats.org/officeDocument/2006/relationships/hyperlink" Target="https://minstroyrf.gov.ru/upload/iblock/2c5/14.09.2021_665_pr.pdf" TargetMode="External"/><Relationship Id="rId217" Type="http://schemas.openxmlformats.org/officeDocument/2006/relationships/hyperlink" Target="http://www.minstroyrf.ru/trades/view.territorial.php" TargetMode="External"/><Relationship Id="rId218" Type="http://schemas.openxmlformats.org/officeDocument/2006/relationships/hyperlink" Target="http://www.minstroyrf.ru/upload/iblock/dd8/prikaz-140pr.pdf" TargetMode="External"/><Relationship Id="rId219" Type="http://schemas.openxmlformats.org/officeDocument/2006/relationships/hyperlink" Target="https://minstroyrf.gov.ru/upload/iblock/cdc/11.01.2023_10_pr.pdf" TargetMode="External"/><Relationship Id="rId220" Type="http://schemas.openxmlformats.org/officeDocument/2006/relationships/hyperlink" Target="http://www.minstroyrf.ru/trades/view.territorial.php" TargetMode="External"/><Relationship Id="rId221" Type="http://schemas.openxmlformats.org/officeDocument/2006/relationships/hyperlink" Target="http://www.minstroyrf.ru/upload/iblock/dd8/prikaz-140pr.pdf" TargetMode="External"/><Relationship Id="rId222" Type="http://schemas.openxmlformats.org/officeDocument/2006/relationships/hyperlink" Target="http://www.minstroyrf.ru/trades/view.territorial.php" TargetMode="External"/><Relationship Id="rId223" Type="http://schemas.openxmlformats.org/officeDocument/2006/relationships/hyperlink" Target="http://www.minstroyrf.ru/upload/iblock/dd8/prikaz-140pr.pdf" TargetMode="External"/><Relationship Id="rId224" Type="http://schemas.openxmlformats.org/officeDocument/2006/relationships/hyperlink" Target="http://www.minstroyrf.ru/trades/view.territorial.php" TargetMode="External"/><Relationship Id="rId225" Type="http://schemas.openxmlformats.org/officeDocument/2006/relationships/hyperlink" Target="http://www.minstroyrf.ru/upload/iblock/dd8/prikaz-140pr.pdf" TargetMode="External"/><Relationship Id="rId226" Type="http://schemas.openxmlformats.org/officeDocument/2006/relationships/hyperlink" Target="http://www.minstroyrf.ru/trades/view.territorial.php" TargetMode="External"/><Relationship Id="rId227" Type="http://schemas.openxmlformats.org/officeDocument/2006/relationships/hyperlink" Target="http://www.minstroyrf.ru/upload/iblock/dd8/prikaz-140pr.pdf" TargetMode="External"/><Relationship Id="rId228" Type="http://schemas.openxmlformats.org/officeDocument/2006/relationships/hyperlink" Target="http://www.minstroyrf.ru/trades/view.territorial.php" TargetMode="External"/><Relationship Id="rId229" Type="http://schemas.openxmlformats.org/officeDocument/2006/relationships/hyperlink" Target="http://www.minstroyrf.ru/upload/iblock/989/prikaz-171pr.pdf" TargetMode="External"/><Relationship Id="rId230" Type="http://schemas.openxmlformats.org/officeDocument/2006/relationships/hyperlink" Target="http://www.minstroyrf.ru/trades/view.territorial.php" TargetMode="External"/><Relationship Id="rId231" Type="http://schemas.openxmlformats.org/officeDocument/2006/relationships/hyperlink" Target="http://www.minstroyrf.ru/upload/iblock/989/prikaz-171pr.pdf" TargetMode="External"/><Relationship Id="rId232" Type="http://schemas.openxmlformats.org/officeDocument/2006/relationships/hyperlink" Target="http://www.minstroyrf.ru/trades/view.territorial.php" TargetMode="External"/><Relationship Id="rId233" Type="http://schemas.openxmlformats.org/officeDocument/2006/relationships/hyperlink" Target="http://www.minstroyrf.ru/upload/iblock/989/prikaz-171pr.pdf" TargetMode="External"/><Relationship Id="rId234" Type="http://schemas.openxmlformats.org/officeDocument/2006/relationships/hyperlink" Target="http://www.minstroyrf.ru/trades/view.territorial.php" TargetMode="External"/><Relationship Id="rId235" Type="http://schemas.openxmlformats.org/officeDocument/2006/relationships/hyperlink" Target="http://www.minstroyrf.ru/upload/iblock/989/prikaz-171pr.pdf" TargetMode="External"/><Relationship Id="rId236" Type="http://schemas.openxmlformats.org/officeDocument/2006/relationships/hyperlink" Target="http://www.minstroyrf.ru/trades/view.territorial.php" TargetMode="External"/><Relationship Id="rId237" Type="http://schemas.openxmlformats.org/officeDocument/2006/relationships/hyperlink" Target="http://www.minstroyrf.ru/upload/iblock/989/prikaz-171pr.pdf" TargetMode="External"/><Relationship Id="rId238" Type="http://schemas.openxmlformats.org/officeDocument/2006/relationships/hyperlink" Target="http://www.minstroyrf.ru/upload/iblock/481/prikaz-724pr.pdf" TargetMode="External"/><Relationship Id="rId239" Type="http://schemas.openxmlformats.org/officeDocument/2006/relationships/hyperlink" Target="http://www.minstroyrf.ru/trades/view.territorial.php" TargetMode="External"/><Relationship Id="rId240" Type="http://schemas.openxmlformats.org/officeDocument/2006/relationships/hyperlink" Target="http://www.minstroyrf.ru/upload/iblock/989/prikaz-171pr.pdf" TargetMode="External"/><Relationship Id="rId241" Type="http://schemas.openxmlformats.org/officeDocument/2006/relationships/hyperlink" Target="http://www.minstroyrf.ru/trades/view.territorial.php" TargetMode="External"/><Relationship Id="rId242" Type="http://schemas.openxmlformats.org/officeDocument/2006/relationships/hyperlink" Target="http://www.minstroyrf.ru/upload/iblock/989/prikaz-171pr.pdf" TargetMode="External"/><Relationship Id="rId243" Type="http://schemas.openxmlformats.org/officeDocument/2006/relationships/hyperlink" Target="http://www.minstroyrf.ru/trades/view.territorial.php" TargetMode="External"/><Relationship Id="rId244" Type="http://schemas.openxmlformats.org/officeDocument/2006/relationships/hyperlink" Target="http://www.minstroyrf.ru/upload/iblock/989/prikaz-171pr.pdf" TargetMode="External"/><Relationship Id="rId245" Type="http://schemas.openxmlformats.org/officeDocument/2006/relationships/hyperlink" Target="http://www.minstroyrf.ru/trades/view.territorial.php" TargetMode="External"/><Relationship Id="rId246" Type="http://schemas.openxmlformats.org/officeDocument/2006/relationships/hyperlink" Target="http://www.minstroyrf.ru/upload/iblock/a95/prikaz-337pr.pdf" TargetMode="External"/><Relationship Id="rId247" Type="http://schemas.openxmlformats.org/officeDocument/2006/relationships/hyperlink" Target="http://www.minstroyrf.ru/trades/view.territorial.php" TargetMode="External"/><Relationship Id="rId248" Type="http://schemas.openxmlformats.org/officeDocument/2006/relationships/hyperlink" Target="http://www.minstroyrf.ru/upload/iblock/a95/prikaz-337pr.pdf" TargetMode="External"/><Relationship Id="rId249" Type="http://schemas.openxmlformats.org/officeDocument/2006/relationships/hyperlink" Target="http://www.minstroyrf.ru/trades/view.territorial.php" TargetMode="External"/><Relationship Id="rId250" Type="http://schemas.openxmlformats.org/officeDocument/2006/relationships/hyperlink" Target="http://www.minstroyrf.ru/upload/iblock/a95/prikaz-337pr.pdf" TargetMode="External"/><Relationship Id="rId251" Type="http://schemas.openxmlformats.org/officeDocument/2006/relationships/hyperlink" Target="http://www.minstroyrf.ru/trades/view.territorial.php" TargetMode="External"/><Relationship Id="rId252" Type="http://schemas.openxmlformats.org/officeDocument/2006/relationships/hyperlink" Target="http://www.minstroyrf.ru/upload/iblock/b92/prikaz-406pr.pdf" TargetMode="External"/><Relationship Id="rId253" Type="http://schemas.openxmlformats.org/officeDocument/2006/relationships/hyperlink" Target="http://www.minstroyrf.ru/trades/view.territorial.php" TargetMode="External"/><Relationship Id="rId254" Type="http://schemas.openxmlformats.org/officeDocument/2006/relationships/hyperlink" Target="http://www.minstroyrf.ru/upload/iblock/b92/prikaz-406pr.pdf" TargetMode="External"/><Relationship Id="rId255" Type="http://schemas.openxmlformats.org/officeDocument/2006/relationships/hyperlink" Target="http://www.minstroyrf.ru/trades/view.territorial.php" TargetMode="External"/><Relationship Id="rId256" Type="http://schemas.openxmlformats.org/officeDocument/2006/relationships/hyperlink" Target="http://www.minstroyrf.ru/upload/iblock/be3/prikaz-512pr.pdf" TargetMode="External"/><Relationship Id="rId257" Type="http://schemas.openxmlformats.org/officeDocument/2006/relationships/hyperlink" Target="http://www.minstroyrf.ru/trades/view.territorial.php" TargetMode="External"/><Relationship Id="rId258" Type="http://schemas.openxmlformats.org/officeDocument/2006/relationships/hyperlink" Target="http://www.minstroyrf.ru/upload/iblock/be3/prikaz-512pr.pdf" TargetMode="External"/><Relationship Id="rId259" Type="http://schemas.openxmlformats.org/officeDocument/2006/relationships/hyperlink" Target="http://www.minstroyrf.ru/trades/view.territorial.php" TargetMode="External"/><Relationship Id="rId260" Type="http://schemas.openxmlformats.org/officeDocument/2006/relationships/hyperlink" Target="http://www.minstroyrf.ru/upload/iblock/e86/prikaz-648pr.pdf" TargetMode="External"/><Relationship Id="rId261" Type="http://schemas.openxmlformats.org/officeDocument/2006/relationships/hyperlink" Target="http://www.minstroyrf.ru/trades/view.territorial.php" TargetMode="External"/><Relationship Id="rId262" Type="http://schemas.openxmlformats.org/officeDocument/2006/relationships/hyperlink" Target="http://www.minstroyrf.ru/upload/iblock/6f0/prikaz-675pr.pdf" TargetMode="External"/><Relationship Id="rId263" Type="http://schemas.openxmlformats.org/officeDocument/2006/relationships/hyperlink" Target="http://www.minstroyrf.ru/trades/view.territorial.php" TargetMode="External"/><Relationship Id="rId264" Type="http://schemas.openxmlformats.org/officeDocument/2006/relationships/hyperlink" Target="http://www.minstroyrf.ru/upload/iblock/6f0/prikaz-675pr.pdf" TargetMode="External"/><Relationship Id="rId265" Type="http://schemas.openxmlformats.org/officeDocument/2006/relationships/hyperlink" Target="http://www.minstroyrf.ru/trades/view.territorial.php" TargetMode="External"/><Relationship Id="rId266" Type="http://schemas.openxmlformats.org/officeDocument/2006/relationships/hyperlink" Target="http://www.minstroyrf.ru/upload/iblock/6f0/prikaz-675pr.pdf" TargetMode="External"/><Relationship Id="rId267" Type="http://schemas.openxmlformats.org/officeDocument/2006/relationships/hyperlink" Target="http://www.minstroyrf.ru/trades/view.territorial.php" TargetMode="External"/><Relationship Id="rId268" Type="http://schemas.openxmlformats.org/officeDocument/2006/relationships/hyperlink" Target="http://www.minstroyrf.ru/upload/iblock/6f0/prikaz-675pr.pdf" TargetMode="External"/><Relationship Id="rId269" Type="http://schemas.openxmlformats.org/officeDocument/2006/relationships/hyperlink" Target="http://www.minstroyrf.ru/trades/view.territorial.php" TargetMode="External"/><Relationship Id="rId270" Type="http://schemas.openxmlformats.org/officeDocument/2006/relationships/hyperlink" Target="http://www.minstroyrf.ru/upload/iblock/6f0/prikaz-675pr.pdf" TargetMode="External"/><Relationship Id="rId271" Type="http://schemas.openxmlformats.org/officeDocument/2006/relationships/hyperlink" Target="http://www.minstroyrf.ru/trades/view.territorial.php" TargetMode="External"/><Relationship Id="rId272" Type="http://schemas.openxmlformats.org/officeDocument/2006/relationships/hyperlink" Target="http://www.minstroyrf.ru/upload/iblock/009/prikaz-800pr.pdf" TargetMode="External"/><Relationship Id="rId273" Type="http://schemas.openxmlformats.org/officeDocument/2006/relationships/hyperlink" Target="https://minstroyrf.gov.ru/upload/iblock/151/07.09.2021_642_pr.pdf" TargetMode="External"/><Relationship Id="rId274" Type="http://schemas.openxmlformats.org/officeDocument/2006/relationships/hyperlink" Target="http://www.minstroyrf.ru/trades/view.territorial.php" TargetMode="External"/><Relationship Id="rId275" Type="http://schemas.openxmlformats.org/officeDocument/2006/relationships/hyperlink" Target="http://www.minstroyrf.ru/upload/iblock/009/prikaz-800pr.pdf" TargetMode="External"/><Relationship Id="rId276" Type="http://schemas.openxmlformats.org/officeDocument/2006/relationships/hyperlink" Target="http://www.minstroyrf.ru/trades/view.territorial.php" TargetMode="External"/><Relationship Id="rId277" Type="http://schemas.openxmlformats.org/officeDocument/2006/relationships/hyperlink" Target="http://www.minstroyrf.ru/upload/iblock/009/prikaz-800pr.pdf" TargetMode="External"/><Relationship Id="rId278" Type="http://schemas.openxmlformats.org/officeDocument/2006/relationships/hyperlink" Target="http://www.minstroyrf.ru/trades/view.territorial.php" TargetMode="External"/><Relationship Id="rId279" Type="http://schemas.openxmlformats.org/officeDocument/2006/relationships/hyperlink" Target="http://www.minstroyrf.ru/upload/iblock/009/prikaz-800pr.pdf" TargetMode="External"/><Relationship Id="rId280" Type="http://schemas.openxmlformats.org/officeDocument/2006/relationships/hyperlink" Target="http://www.minstroyrf.ru/trades/view.territorial.php" TargetMode="External"/><Relationship Id="rId281" Type="http://schemas.openxmlformats.org/officeDocument/2006/relationships/hyperlink" Target="http://www.minstroyrf.ru/upload/iblock/009/prikaz-800pr.pdf" TargetMode="External"/><Relationship Id="rId282" Type="http://schemas.openxmlformats.org/officeDocument/2006/relationships/hyperlink" Target="http://www.minstroyrf.ru/trades/view.territorial.php" TargetMode="External"/><Relationship Id="rId283" Type="http://schemas.openxmlformats.org/officeDocument/2006/relationships/hyperlink" Target="http://www.minstroyrf.ru/upload/iblock/009/prikaz-800pr.pdf" TargetMode="External"/><Relationship Id="rId284" Type="http://schemas.openxmlformats.org/officeDocument/2006/relationships/hyperlink" Target="http://www.minstroyrf.ru/trades/view.territorial.php" TargetMode="External"/><Relationship Id="rId285" Type="http://schemas.openxmlformats.org/officeDocument/2006/relationships/hyperlink" Target="http://www.minstroyrf.ru/upload/iblock/009/prikaz-800pr.pdf" TargetMode="External"/><Relationship Id="rId286" Type="http://schemas.openxmlformats.org/officeDocument/2006/relationships/hyperlink" Target="http://www.minstroyrf.ru/upload/iblock/865/prikaz-709pr.pdf" TargetMode="External"/><Relationship Id="rId287" Type="http://schemas.openxmlformats.org/officeDocument/2006/relationships/hyperlink" Target="http://www.minstroyrf.ru/trades/view.territorial.php" TargetMode="External"/><Relationship Id="rId288" Type="http://schemas.openxmlformats.org/officeDocument/2006/relationships/hyperlink" Target="http://www.minstroyrf.ru/upload/iblock/f6b/prikaz-269pr.pdf" TargetMode="External"/><Relationship Id="rId289" Type="http://schemas.openxmlformats.org/officeDocument/2006/relationships/hyperlink" Target="http://www.minstroyrf.ru/upload/iblock/f6b/prikaz-269pr.pdf" TargetMode="External"/><Relationship Id="rId290" Type="http://schemas.openxmlformats.org/officeDocument/2006/relationships/hyperlink" Target="http://www.minstroyrf.ru/trades/view.territorial.php" TargetMode="External"/><Relationship Id="rId291" Type="http://schemas.openxmlformats.org/officeDocument/2006/relationships/hyperlink" Target="http://www.minstroyrf.ru/upload/iblock/efd/prikaz-300pr.pdf" TargetMode="External"/><Relationship Id="rId292" Type="http://schemas.openxmlformats.org/officeDocument/2006/relationships/hyperlink" Target="http://www.minstroyrf.ru/upload/iblock/efd/prikaz-300pr.pdf" TargetMode="External"/><Relationship Id="rId293" Type="http://schemas.openxmlformats.org/officeDocument/2006/relationships/hyperlink" Target="http://www.minstroyrf.ru/trades/view.territorial.php" TargetMode="External"/><Relationship Id="rId294" Type="http://schemas.openxmlformats.org/officeDocument/2006/relationships/hyperlink" Target="http://www.minstroyrf.ru/upload/iblock/736/prikaz-296pr.pdf" TargetMode="External"/><Relationship Id="rId295" Type="http://schemas.openxmlformats.org/officeDocument/2006/relationships/hyperlink" Target="http://www.minstroyrf.ru/upload/iblock/736/prikaz-296pr.pdf" TargetMode="External"/><Relationship Id="rId296" Type="http://schemas.openxmlformats.org/officeDocument/2006/relationships/hyperlink" Target="http://www.minstroyrf.ru/trades/view.territorial.php" TargetMode="External"/><Relationship Id="rId297" Type="http://schemas.openxmlformats.org/officeDocument/2006/relationships/hyperlink" Target="http://www.minstroyrf.ru/upload/iblock/17b/prikaz-301pr.pdf" TargetMode="External"/><Relationship Id="rId298" Type="http://schemas.openxmlformats.org/officeDocument/2006/relationships/hyperlink" Target="http://www.minstroyrf.ru/upload/iblock/17b/prikaz-301pr.pdf" TargetMode="External"/><Relationship Id="rId299" Type="http://schemas.openxmlformats.org/officeDocument/2006/relationships/hyperlink" Target="http://www.minstroyrf.ru/trades/view.territorial.php" TargetMode="External"/><Relationship Id="rId300" Type="http://schemas.openxmlformats.org/officeDocument/2006/relationships/hyperlink" Target="http://www.minstroyrf.ru/upload/iblock/762/prikaz-297pr.pdf" TargetMode="External"/><Relationship Id="rId301" Type="http://schemas.openxmlformats.org/officeDocument/2006/relationships/hyperlink" Target="http://www.minstroyrf.ru/upload/iblock/762/prikaz-297pr.pdf" TargetMode="External"/><Relationship Id="rId302" Type="http://schemas.openxmlformats.org/officeDocument/2006/relationships/hyperlink" Target="http://www.minstroyrf.ru/trades/view.territorial.php" TargetMode="External"/><Relationship Id="rId303" Type="http://schemas.openxmlformats.org/officeDocument/2006/relationships/hyperlink" Target="http://www.minstroyrf.ru/upload/iblock/a3a/prikaz-298pr.pdf" TargetMode="External"/><Relationship Id="rId304" Type="http://schemas.openxmlformats.org/officeDocument/2006/relationships/hyperlink" Target="http://www.minstroyrf.ru/upload/iblock/a3a/prikaz-298pr.pdf" TargetMode="External"/><Relationship Id="rId305" Type="http://schemas.openxmlformats.org/officeDocument/2006/relationships/hyperlink" Target="http://www.minstroyrf.ru/trades/view.territorial.php" TargetMode="External"/><Relationship Id="rId306" Type="http://schemas.openxmlformats.org/officeDocument/2006/relationships/hyperlink" Target="http://www.minstroyrf.ru/upload/iblock/2bd/prikaz-374pr.pdf" TargetMode="External"/><Relationship Id="rId307" Type="http://schemas.openxmlformats.org/officeDocument/2006/relationships/hyperlink" Target="http://www.minstroyrf.ru/upload/iblock/2bd/prikaz-374pr.pdf" TargetMode="External"/><Relationship Id="rId308" Type="http://schemas.openxmlformats.org/officeDocument/2006/relationships/hyperlink" Target="http://www.minstroyrf.ru/trades/view.territorial.php" TargetMode="External"/><Relationship Id="rId309" Type="http://schemas.openxmlformats.org/officeDocument/2006/relationships/hyperlink" Target="http://www.minstroyrf.ru/upload/iblock/d66/prikaz-375pr.pdf" TargetMode="External"/><Relationship Id="rId310" Type="http://schemas.openxmlformats.org/officeDocument/2006/relationships/hyperlink" Target="http://www.minstroyrf.ru/upload/iblock/d66/prikaz-375pr.pdf" TargetMode="External"/><Relationship Id="rId311" Type="http://schemas.openxmlformats.org/officeDocument/2006/relationships/hyperlink" Target="http://www.minstroyrf.ru/trades/view.territorial.php" TargetMode="External"/><Relationship Id="rId312" Type="http://schemas.openxmlformats.org/officeDocument/2006/relationships/hyperlink" Target="http://www.minstroyrf.ru/upload/iblock/208/prikaz-376pr.pdf" TargetMode="External"/><Relationship Id="rId313" Type="http://schemas.openxmlformats.org/officeDocument/2006/relationships/hyperlink" Target="http://www.minstroyrf.ru/upload/iblock/208/prikaz-376pr.pdf" TargetMode="External"/><Relationship Id="rId314" Type="http://schemas.openxmlformats.org/officeDocument/2006/relationships/hyperlink" Target="http://www.minstroyrf.ru/trades/view.territorial.php" TargetMode="External"/><Relationship Id="rId315" Type="http://schemas.openxmlformats.org/officeDocument/2006/relationships/hyperlink" Target="http://www.minstroyrf.ru/upload/iblock/4a9/prikaz-377pr.pdf" TargetMode="External"/><Relationship Id="rId316" Type="http://schemas.openxmlformats.org/officeDocument/2006/relationships/hyperlink" Target="http://www.minstroyrf.ru/upload/iblock/4a9/prikaz-377pr.pdf" TargetMode="External"/><Relationship Id="rId317" Type="http://schemas.openxmlformats.org/officeDocument/2006/relationships/hyperlink" Target="http://www.minstroyrf.ru/trades/view.territorial.php" TargetMode="External"/><Relationship Id="rId318" Type="http://schemas.openxmlformats.org/officeDocument/2006/relationships/hyperlink" Target="http://www.minstroyrf.ru/upload/iblock/31c/prikaz-378pr.pdf" TargetMode="External"/><Relationship Id="rId319" Type="http://schemas.openxmlformats.org/officeDocument/2006/relationships/hyperlink" Target="http://www.minstroyrf.ru/upload/iblock/31c/prikaz-378pr.pdf" TargetMode="External"/><Relationship Id="rId320" Type="http://schemas.openxmlformats.org/officeDocument/2006/relationships/hyperlink" Target="http://www.minstroyrf.ru/trades/view.territorial.php" TargetMode="External"/><Relationship Id="rId321" Type="http://schemas.openxmlformats.org/officeDocument/2006/relationships/hyperlink" Target="http://www.minstroyrf.ru/upload/iblock/511/prikaz-379pr.pdf" TargetMode="External"/><Relationship Id="rId322" Type="http://schemas.openxmlformats.org/officeDocument/2006/relationships/hyperlink" Target="http://www.minstroyrf.ru/upload/iblock/511/prikaz-379pr.pdf" TargetMode="External"/><Relationship Id="rId323" Type="http://schemas.openxmlformats.org/officeDocument/2006/relationships/hyperlink" Target="http://www.minstroyrf.ru/trades/view.territorial.php" TargetMode="External"/><Relationship Id="rId324" Type="http://schemas.openxmlformats.org/officeDocument/2006/relationships/hyperlink" Target="http://www.minstroyrf.ru/upload/iblock/733/prikaz-380pr.pdf" TargetMode="External"/><Relationship Id="rId325" Type="http://schemas.openxmlformats.org/officeDocument/2006/relationships/hyperlink" Target="http://www.minstroyrf.ru/upload/iblock/733/prikaz-380pr.pdf" TargetMode="External"/><Relationship Id="rId326" Type="http://schemas.openxmlformats.org/officeDocument/2006/relationships/hyperlink" Target="http://www.minstroyrf.ru/trades/view.territorial.php" TargetMode="External"/><Relationship Id="rId327" Type="http://schemas.openxmlformats.org/officeDocument/2006/relationships/hyperlink" Target="http://www.minstroyrf.ru/upload/iblock/a08/prikaz-404pr.pdf" TargetMode="External"/><Relationship Id="rId328"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330" Type="http://schemas.openxmlformats.org/officeDocument/2006/relationships/hyperlink" Target="http://www.minstroyrf.ru/upload/iblock/0c0/prikaz-407pr.pdf" TargetMode="External"/><Relationship Id="rId331" Type="http://schemas.openxmlformats.org/officeDocument/2006/relationships/hyperlink" Target="http://www.minstroyrf.ru/upload/iblock/0c0/prikaz-407pr.pdf" TargetMode="External"/><Relationship Id="rId332" Type="http://schemas.openxmlformats.org/officeDocument/2006/relationships/hyperlink" Target="http://www.minstroyrf.ru/trades/view.territorial.php" TargetMode="External"/><Relationship Id="rId333" Type="http://schemas.openxmlformats.org/officeDocument/2006/relationships/hyperlink" Target="http://www.minstroyrf.ru/upload/iblock/b93/prikaz-433pr.pdf" TargetMode="External"/><Relationship Id="rId334" Type="http://schemas.openxmlformats.org/officeDocument/2006/relationships/hyperlink" Target="http://www.minstroyrf.ru/upload/iblock/b93/prikaz-433pr.pdf" TargetMode="External"/><Relationship Id="rId335" Type="http://schemas.openxmlformats.org/officeDocument/2006/relationships/hyperlink" Target="http://www.minstroyrf.ru/trades/view.territorial.php" TargetMode="External"/><Relationship Id="rId336" Type="http://schemas.openxmlformats.org/officeDocument/2006/relationships/hyperlink" Target="http://www.minstroyrf.ru/upload/iblock/e36/prikaz-434pr.pdf" TargetMode="External"/><Relationship Id="rId337" Type="http://schemas.openxmlformats.org/officeDocument/2006/relationships/hyperlink" Target="http://www.minstroyrf.ru/upload/iblock/e36/prikaz-434pr.pdf" TargetMode="External"/><Relationship Id="rId338" Type="http://schemas.openxmlformats.org/officeDocument/2006/relationships/hyperlink" Target="http://www.minstroyrf.ru/trades/view.territorial.php" TargetMode="External"/><Relationship Id="rId339" Type="http://schemas.openxmlformats.org/officeDocument/2006/relationships/hyperlink" Target="http://www.minstroyrf.ru/upload/iblock/a77/prikaz-435pr.pdf" TargetMode="External"/><Relationship Id="rId340" Type="http://schemas.openxmlformats.org/officeDocument/2006/relationships/hyperlink" Target="http://www.minstroyrf.ru/upload/iblock/a77/prikaz-435pr.pdf" TargetMode="External"/><Relationship Id="rId341" Type="http://schemas.openxmlformats.org/officeDocument/2006/relationships/hyperlink" Target="http://www.minstroyrf.ru/trades/view.territorial.php" TargetMode="External"/><Relationship Id="rId342" Type="http://schemas.openxmlformats.org/officeDocument/2006/relationships/hyperlink" Target="http://www.minstroyrf.ru/upload/iblock/9f9/prikaz-436pr.pdf" TargetMode="External"/><Relationship Id="rId343" Type="http://schemas.openxmlformats.org/officeDocument/2006/relationships/hyperlink" Target="http://www.minstroyrf.ru/upload/iblock/9f9/prikaz-436pr.pdf" TargetMode="External"/><Relationship Id="rId344" Type="http://schemas.openxmlformats.org/officeDocument/2006/relationships/hyperlink" Target="http://www.minstroyrf.ru/trades/view.territorial.php" TargetMode="External"/><Relationship Id="rId345" Type="http://schemas.openxmlformats.org/officeDocument/2006/relationships/hyperlink" Target="http://www.minstroyrf.ru/upload/iblock/6a1/prikaz-437pr.pdf" TargetMode="External"/><Relationship Id="rId346" Type="http://schemas.openxmlformats.org/officeDocument/2006/relationships/hyperlink" Target="http://www.minstroyrf.ru/upload/iblock/6a1/prikaz-437pr.pdf" TargetMode="External"/><Relationship Id="rId347" Type="http://schemas.openxmlformats.org/officeDocument/2006/relationships/hyperlink" Target="http://www.minstroyrf.ru/trades/view.territorial.php" TargetMode="External"/><Relationship Id="rId348" Type="http://schemas.openxmlformats.org/officeDocument/2006/relationships/hyperlink" Target="http://www.minstroyrf.ru/upload/iblock/5d5/prikaz-438pr.pdf" TargetMode="External"/><Relationship Id="rId349" Type="http://schemas.openxmlformats.org/officeDocument/2006/relationships/hyperlink" Target="http://www.minstroyrf.ru/upload/iblock/5d5/prikaz-438pr.pdf" TargetMode="External"/><Relationship Id="rId350" Type="http://schemas.openxmlformats.org/officeDocument/2006/relationships/hyperlink" Target="http://www.minstroyrf.ru/trades/view.territorial.php" TargetMode="External"/><Relationship Id="rId351" Type="http://schemas.openxmlformats.org/officeDocument/2006/relationships/hyperlink" Target="http://www.minstroyrf.ru/upload/iblock/683/prikaz-439pr.pdf" TargetMode="External"/><Relationship Id="rId352" Type="http://schemas.openxmlformats.org/officeDocument/2006/relationships/hyperlink" Target="http://www.minstroyrf.ru/upload/iblock/683/prikaz-439pr.pdf" TargetMode="External"/><Relationship Id="rId353" Type="http://schemas.openxmlformats.org/officeDocument/2006/relationships/hyperlink" Target="http://www.minstroyrf.ru/trades/view.territorial.php" TargetMode="External"/><Relationship Id="rId354" Type="http://schemas.openxmlformats.org/officeDocument/2006/relationships/hyperlink" Target="http://www.minstroyrf.ru/upload/iblock/026/prikaz-440pr.pdf" TargetMode="External"/><Relationship Id="rId355" Type="http://schemas.openxmlformats.org/officeDocument/2006/relationships/hyperlink" Target="http://www.minstroyrf.ru/upload/iblock/026/prikaz-440pr.pdf" TargetMode="External"/><Relationship Id="rId356" Type="http://schemas.openxmlformats.org/officeDocument/2006/relationships/hyperlink" Target="http://www.minstroyrf.ru/trades/view.territorial.php" TargetMode="External"/><Relationship Id="rId357" Type="http://schemas.openxmlformats.org/officeDocument/2006/relationships/hyperlink" Target="http://www.minstroyrf.ru/upload/iblock/6e8/prikaz-441pr.pdf" TargetMode="External"/><Relationship Id="rId358" Type="http://schemas.openxmlformats.org/officeDocument/2006/relationships/hyperlink" Target="http://www.minstroyrf.ru/upload/iblock/6e8/prikaz-441pr.pdf" TargetMode="External"/><Relationship Id="rId359" Type="http://schemas.openxmlformats.org/officeDocument/2006/relationships/hyperlink" Target="http://www.minstroyrf.ru/trades/view.territorial.php" TargetMode="External"/><Relationship Id="rId360" Type="http://schemas.openxmlformats.org/officeDocument/2006/relationships/hyperlink" Target="http://www.minstroyrf.ru/upload/iblock/3fb/prikaz-442pr.pdf" TargetMode="External"/><Relationship Id="rId361" Type="http://schemas.openxmlformats.org/officeDocument/2006/relationships/hyperlink" Target="http://www.minstroyrf.ru/upload/iblock/3fb/prikaz-442pr.pdf" TargetMode="External"/><Relationship Id="rId362" Type="http://schemas.openxmlformats.org/officeDocument/2006/relationships/hyperlink" Target="http://www.minstroyrf.ru/trades/view.territorial.php" TargetMode="External"/><Relationship Id="rId363" Type="http://schemas.openxmlformats.org/officeDocument/2006/relationships/hyperlink" Target="http://www.minstroyrf.ru/trades/dwd-territorial.php?ID=1405" TargetMode="External"/><Relationship Id="rId364" Type="http://schemas.openxmlformats.org/officeDocument/2006/relationships/hyperlink" Target="http://www.minstroyrf.ru/trades/view.territorial.php" TargetMode="External"/><Relationship Id="rId365" Type="http://schemas.openxmlformats.org/officeDocument/2006/relationships/hyperlink" Target="http://www.minstroyrf.ru/trades/dwd-territorial.php?ID=1406" TargetMode="External"/><Relationship Id="rId366" Type="http://schemas.openxmlformats.org/officeDocument/2006/relationships/hyperlink" Target="http://www.minstroyrf.ru/trades/view.territorial.php" TargetMode="External"/><Relationship Id="rId367" Type="http://schemas.openxmlformats.org/officeDocument/2006/relationships/hyperlink" Target="http://www.minstroyrf.ru/trades/dwd-territorial.php?ID=1407" TargetMode="External"/><Relationship Id="rId368" Type="http://schemas.openxmlformats.org/officeDocument/2006/relationships/hyperlink" Target="http://www.minstroyrf.ru/trades/view.territorial.php" TargetMode="External"/><Relationship Id="rId369" Type="http://schemas.openxmlformats.org/officeDocument/2006/relationships/hyperlink" Target="http://www.minstroyrf.ru/trades/dwd-territorial.php?ID=1408" TargetMode="External"/><Relationship Id="rId370" Type="http://schemas.openxmlformats.org/officeDocument/2006/relationships/hyperlink" Target="http://www.minstroyrf.ru/trades/view.territorial.php" TargetMode="External"/><Relationship Id="rId371" Type="http://schemas.openxmlformats.org/officeDocument/2006/relationships/hyperlink" Target="http://www.minstroyrf.ru/trades/dwd-territorial.php?ID=1409" TargetMode="External"/><Relationship Id="rId372" Type="http://schemas.openxmlformats.org/officeDocument/2006/relationships/hyperlink" Target="http://www.minstroyrf.ru/trades/view.territorial.php" TargetMode="External"/><Relationship Id="rId373" Type="http://schemas.openxmlformats.org/officeDocument/2006/relationships/hyperlink" Target="http://www.minstroyrf.ru/trades/dwd-territorial.php?ID=1410" TargetMode="External"/><Relationship Id="rId374" Type="http://schemas.openxmlformats.org/officeDocument/2006/relationships/hyperlink" Target="http://www.minstroyrf.ru/trades/view.territorial.php" TargetMode="External"/><Relationship Id="rId375" Type="http://schemas.openxmlformats.org/officeDocument/2006/relationships/hyperlink" Target="http://www.minstroyrf.ru/trades/dwd-territorial.php?ID=1411" TargetMode="External"/><Relationship Id="rId376" Type="http://schemas.openxmlformats.org/officeDocument/2006/relationships/hyperlink" Target="http://www.minstroyrf.ru/trades/view.territorial.php" TargetMode="External"/><Relationship Id="rId377" Type="http://schemas.openxmlformats.org/officeDocument/2006/relationships/hyperlink" Target="http://www.minstroyrf.ru/trades/dwd-territorial.php?ID=1412" TargetMode="External"/><Relationship Id="rId378" Type="http://schemas.openxmlformats.org/officeDocument/2006/relationships/hyperlink" Target="http://www.minstroyrf.ru/trades/view.territorial.php" TargetMode="External"/><Relationship Id="rId379" Type="http://schemas.openxmlformats.org/officeDocument/2006/relationships/hyperlink" Target="http://www.minstroyrf.ru/trades/dwd-territorial.php?ID=3845" TargetMode="External"/><Relationship Id="rId380" Type="http://schemas.openxmlformats.org/officeDocument/2006/relationships/hyperlink" Target="http://www.minstroyrf.ru/trades/view.territorial.php" TargetMode="External"/><Relationship Id="rId381" Type="http://schemas.openxmlformats.org/officeDocument/2006/relationships/hyperlink" Target="http://www.minstroyrf.ru/trades/dwd-territorial.php?ID=3846" TargetMode="External"/><Relationship Id="rId382" Type="http://schemas.openxmlformats.org/officeDocument/2006/relationships/hyperlink" Target="http://www.minstroyrf.ru/trades/view.territorial.php" TargetMode="External"/><Relationship Id="rId383" Type="http://schemas.openxmlformats.org/officeDocument/2006/relationships/hyperlink" Target="http://www.minstroyrf.ru/trades/dwd-territorial.php?ID=3847" TargetMode="External"/><Relationship Id="rId384" Type="http://schemas.openxmlformats.org/officeDocument/2006/relationships/hyperlink" Target="http://www.minstroyrf.ru/trades/view.territorial.php" TargetMode="External"/><Relationship Id="rId385" Type="http://schemas.openxmlformats.org/officeDocument/2006/relationships/hyperlink" Target="http://www.minstroyrf.ru/trades/dwd-territorial.php?ID=3848" TargetMode="External"/><Relationship Id="rId386" Type="http://schemas.openxmlformats.org/officeDocument/2006/relationships/hyperlink" Target="http://www.minstroyrf.ru/trades/view.territorial.php" TargetMode="External"/><Relationship Id="rId387" Type="http://schemas.openxmlformats.org/officeDocument/2006/relationships/hyperlink" Target="http://www.minstroyrf.ru/trades/dwd-territorial.php?ID=3849" TargetMode="External"/><Relationship Id="rId388" Type="http://schemas.openxmlformats.org/officeDocument/2006/relationships/hyperlink" Target="http://www.minstroyrf.ru/trades/view.territorial.php" TargetMode="External"/><Relationship Id="rId389" Type="http://schemas.openxmlformats.org/officeDocument/2006/relationships/hyperlink" Target="http://www.minstroyrf.ru/trades/dwd-territorial.php?ID=3850" TargetMode="External"/><Relationship Id="rId390" Type="http://schemas.openxmlformats.org/officeDocument/2006/relationships/hyperlink" Target="http://www.minstroyrf.ru/trades/view.territorial.php" TargetMode="External"/><Relationship Id="rId391" Type="http://schemas.openxmlformats.org/officeDocument/2006/relationships/hyperlink" Target="http://www.minstroyrf.ru/trades/dwd-territorial.php?ID=3851" TargetMode="External"/><Relationship Id="rId392" Type="http://schemas.openxmlformats.org/officeDocument/2006/relationships/hyperlink" Target="http://www.minstroyrf.ru/trades/view.territorial.php" TargetMode="External"/><Relationship Id="rId393" Type="http://schemas.openxmlformats.org/officeDocument/2006/relationships/hyperlink" Target="http://www.minstroyrf.ru/trades/dwd-territorial.php?ID=3852" TargetMode="External"/><Relationship Id="rId394" Type="http://schemas.openxmlformats.org/officeDocument/2006/relationships/hyperlink" Target="http://www.minstroyrf.ru/trades/view.territorial.php" TargetMode="External"/><Relationship Id="rId395" Type="http://schemas.openxmlformats.org/officeDocument/2006/relationships/hyperlink" Target="http://www.minstroyrf.ru/trades/dwd-territorial.php?ID=3853" TargetMode="External"/><Relationship Id="rId396" Type="http://schemas.openxmlformats.org/officeDocument/2006/relationships/hyperlink" Target="http://www.minstroyrf.ru/trades/view.territorial.php" TargetMode="External"/><Relationship Id="rId397" Type="http://schemas.openxmlformats.org/officeDocument/2006/relationships/hyperlink" Target="http://www.minstroyrf.ru/trades/dwd-territorial.php?ID=3854" TargetMode="External"/><Relationship Id="rId398" Type="http://schemas.openxmlformats.org/officeDocument/2006/relationships/hyperlink" Target="http://www.minstroyrf.ru/trades/view.territorial.php" TargetMode="External"/><Relationship Id="rId399" Type="http://schemas.openxmlformats.org/officeDocument/2006/relationships/hyperlink" Target="http://www.minstroyrf.ru/trades/dwd-territorial.php?ID=3855" TargetMode="External"/><Relationship Id="rId400" Type="http://schemas.openxmlformats.org/officeDocument/2006/relationships/hyperlink" Target="http://www.minstroyrf.ru/trades/view.territorial.php" TargetMode="External"/><Relationship Id="rId401" Type="http://schemas.openxmlformats.org/officeDocument/2006/relationships/hyperlink" Target="http://www.minstroyrf.ru/trades/dwd-territorial.php?ID=3856" TargetMode="External"/><Relationship Id="rId402" Type="http://schemas.openxmlformats.org/officeDocument/2006/relationships/hyperlink" Target="http://www.minstroyrf.ru/trades/view.territorial.php" TargetMode="External"/><Relationship Id="rId403" Type="http://schemas.openxmlformats.org/officeDocument/2006/relationships/hyperlink" Target="http://www.minstroyrf.ru/trades/dwd-territorial.php?ID=3857" TargetMode="External"/><Relationship Id="rId404" Type="http://schemas.openxmlformats.org/officeDocument/2006/relationships/hyperlink" Target="http://www.minstroyrf.ru/trades/view.territorial.php" TargetMode="External"/><Relationship Id="rId405" Type="http://schemas.openxmlformats.org/officeDocument/2006/relationships/hyperlink" Target="http://www.minstroyrf.ru/trades/dwd-territorial.php?ID=3858" TargetMode="External"/><Relationship Id="rId406" Type="http://schemas.openxmlformats.org/officeDocument/2006/relationships/hyperlink" Target="http://www.minstroyrf.ru/trades/view.territorial.php" TargetMode="External"/><Relationship Id="rId407" Type="http://schemas.openxmlformats.org/officeDocument/2006/relationships/hyperlink" Target="http://www.minstroyrf.ru/trades/dwd-territorial.php?ID=3859" TargetMode="External"/><Relationship Id="rId408" Type="http://schemas.openxmlformats.org/officeDocument/2006/relationships/hyperlink" Target="http://www.minstroyrf.ru/trades/view.territorial.php" TargetMode="External"/><Relationship Id="rId409" Type="http://schemas.openxmlformats.org/officeDocument/2006/relationships/hyperlink" Target="http://www.minstroyrf.ru/trades/dwd-territorial.php?ID=3860" TargetMode="External"/><Relationship Id="rId410" Type="http://schemas.openxmlformats.org/officeDocument/2006/relationships/hyperlink" Target="http://www.minstroyrf.ru/trades/view.territorial.php" TargetMode="External"/><Relationship Id="rId411" Type="http://schemas.openxmlformats.org/officeDocument/2006/relationships/hyperlink" Target="http://www.minstroyrf.ru/trades/dwd-territorial.php?ID=3861" TargetMode="External"/><Relationship Id="rId412" Type="http://schemas.openxmlformats.org/officeDocument/2006/relationships/hyperlink" Target="http://www.minstroyrf.ru/trades/view.territorial.php" TargetMode="External"/><Relationship Id="rId413" Type="http://schemas.openxmlformats.org/officeDocument/2006/relationships/hyperlink" Target="http://www.minstroyrf.ru/trades/dwd-territorial.php?ID=3862" TargetMode="External"/><Relationship Id="rId414" Type="http://schemas.openxmlformats.org/officeDocument/2006/relationships/hyperlink" Target="http://www.minstroyrf.ru/trades/view.territorial.php" TargetMode="External"/><Relationship Id="rId415" Type="http://schemas.openxmlformats.org/officeDocument/2006/relationships/hyperlink" Target="http://www.minstroyrf.ru/trades/dwd-territorial.php?ID=3863" TargetMode="External"/><Relationship Id="rId416" Type="http://schemas.openxmlformats.org/officeDocument/2006/relationships/hyperlink" Target="http://www.minstroyrf.ru/trades/view.territorial.php" TargetMode="External"/><Relationship Id="rId417" Type="http://schemas.openxmlformats.org/officeDocument/2006/relationships/hyperlink" Target="http://www.minstroyrf.ru/trades/dwd-territorial.php?ID=3864" TargetMode="External"/><Relationship Id="rId418" Type="http://schemas.openxmlformats.org/officeDocument/2006/relationships/hyperlink" Target="http://www.minstroyrf.ru/trades/view.territorial.php" TargetMode="External"/><Relationship Id="rId419" Type="http://schemas.openxmlformats.org/officeDocument/2006/relationships/hyperlink" Target="http://www.minstroyrf.ru/trades/dwd-territorial.php?ID=3865" TargetMode="External"/><Relationship Id="rId420" Type="http://schemas.openxmlformats.org/officeDocument/2006/relationships/hyperlink" Target="http://www.minstroyrf.ru/trades/view.territorial.php" TargetMode="External"/><Relationship Id="rId421" Type="http://schemas.openxmlformats.org/officeDocument/2006/relationships/hyperlink" Target="http://www.minstroyrf.ru/trades/dwd-territorial.php?ID=3866" TargetMode="External"/><Relationship Id="rId422" Type="http://schemas.openxmlformats.org/officeDocument/2006/relationships/hyperlink" Target="http://www.minstroyrf.ru/trades/view.territorial.php" TargetMode="External"/><Relationship Id="rId423" Type="http://schemas.openxmlformats.org/officeDocument/2006/relationships/hyperlink" Target="http://www.minstroyrf.ru/trades/dwd-territorial.php?ID=3867" TargetMode="External"/><Relationship Id="rId424" Type="http://schemas.openxmlformats.org/officeDocument/2006/relationships/hyperlink" Target="http://www.minstroyrf.ru/trades/view.territorial.php" TargetMode="External"/><Relationship Id="rId425" Type="http://schemas.openxmlformats.org/officeDocument/2006/relationships/hyperlink" Target="http://www.minstroyrf.ru/trades/dwd-territorial.php?ID=3868" TargetMode="External"/><Relationship Id="rId426" Type="http://schemas.openxmlformats.org/officeDocument/2006/relationships/hyperlink" Target="http://www.minstroyrf.ru/trades/view.territorial.php" TargetMode="External"/><Relationship Id="rId427" Type="http://schemas.openxmlformats.org/officeDocument/2006/relationships/hyperlink" Target="http://www.minstroyrf.ru/trades/dwd-territorial.php?ID=3869" TargetMode="External"/><Relationship Id="rId428" Type="http://schemas.openxmlformats.org/officeDocument/2006/relationships/hyperlink" Target="http://www.minstroyrf.ru/trades/view.territorial.php" TargetMode="External"/><Relationship Id="rId429" Type="http://schemas.openxmlformats.org/officeDocument/2006/relationships/hyperlink" Target="http://www.minstroyrf.ru/trades/dwd-territorial.php?ID=3870" TargetMode="External"/><Relationship Id="rId430" Type="http://schemas.openxmlformats.org/officeDocument/2006/relationships/hyperlink" Target="http://www.minstroyrf.ru/trades/view.territorial.php" TargetMode="External"/><Relationship Id="rId431" Type="http://schemas.openxmlformats.org/officeDocument/2006/relationships/hyperlink" Target="http://www.minstroyrf.ru/trades/dwd-territorial.php?ID=3871" TargetMode="External"/><Relationship Id="rId432" Type="http://schemas.openxmlformats.org/officeDocument/2006/relationships/hyperlink" Target="http://www.minstroyrf.ru/trades/view.territorial.php" TargetMode="External"/><Relationship Id="rId433" Type="http://schemas.openxmlformats.org/officeDocument/2006/relationships/hyperlink" Target="http://www.minstroyrf.ru/trades/dwd-territorial.php?ID=3872" TargetMode="External"/><Relationship Id="rId434" Type="http://schemas.openxmlformats.org/officeDocument/2006/relationships/hyperlink" Target="http://www.minstroyrf.ru/trades/view.territorial.php" TargetMode="External"/><Relationship Id="rId435" Type="http://schemas.openxmlformats.org/officeDocument/2006/relationships/hyperlink" Target="http://www.minstroyrf.ru/trades/dwd-territorial.php?ID=3873" TargetMode="External"/><Relationship Id="rId436" Type="http://schemas.openxmlformats.org/officeDocument/2006/relationships/hyperlink" Target="http://www.minstroyrf.ru/trades/view.territorial.php" TargetMode="External"/><Relationship Id="rId437" Type="http://schemas.openxmlformats.org/officeDocument/2006/relationships/hyperlink" Target="http://www.minstroyrf.ru/trades/dwd-territorial.php?ID=3874" TargetMode="External"/><Relationship Id="rId438" Type="http://schemas.openxmlformats.org/officeDocument/2006/relationships/hyperlink" Target="http://www.minstroyrf.ru/trades/view.territorial.php" TargetMode="External"/><Relationship Id="rId439" Type="http://schemas.openxmlformats.org/officeDocument/2006/relationships/hyperlink" Target="http://www.minstroyrf.ru/trades/dwd-territorial.php?ID=3875" TargetMode="External"/><Relationship Id="rId440" Type="http://schemas.openxmlformats.org/officeDocument/2006/relationships/hyperlink" Target="http://www.minstroyrf.ru/trades/view.territorial.php" TargetMode="External"/><Relationship Id="rId441" Type="http://schemas.openxmlformats.org/officeDocument/2006/relationships/hyperlink" Target="http://www.minstroyrf.ru/trades/dwd-territorial.php?ID=3876" TargetMode="External"/><Relationship Id="rId442" Type="http://schemas.openxmlformats.org/officeDocument/2006/relationships/hyperlink" Target="http://www.minstroyrf.ru/trades/view.territorial.php" TargetMode="External"/><Relationship Id="rId443" Type="http://schemas.openxmlformats.org/officeDocument/2006/relationships/hyperlink" Target="http://www.minstroyrf.ru/trades/dwd-territorial.php?ID=3877" TargetMode="External"/><Relationship Id="rId444" Type="http://schemas.openxmlformats.org/officeDocument/2006/relationships/hyperlink" Target="http://www.minstroyrf.ru/trades/view.territorial.php" TargetMode="External"/><Relationship Id="rId445" Type="http://schemas.openxmlformats.org/officeDocument/2006/relationships/hyperlink" Target="http://www.minstroyrf.ru/trades/dwd-territorial.php?ID=3878" TargetMode="External"/><Relationship Id="rId446" Type="http://schemas.openxmlformats.org/officeDocument/2006/relationships/hyperlink" Target="http://www.minstroyrf.ru/trades/view.territorial.php" TargetMode="External"/><Relationship Id="rId447" Type="http://schemas.openxmlformats.org/officeDocument/2006/relationships/hyperlink" Target="http://www.minstroyrf.ru/trades/dwd-territorial.php?ID=3879" TargetMode="External"/><Relationship Id="rId448" Type="http://schemas.openxmlformats.org/officeDocument/2006/relationships/hyperlink" Target="http://www.minstroyrf.ru/trades/view.territorial.php" TargetMode="External"/><Relationship Id="rId449" Type="http://schemas.openxmlformats.org/officeDocument/2006/relationships/hyperlink" Target="http://www.minstroyrf.ru/trades/dwd-territorial.php?ID=3880" TargetMode="External"/><Relationship Id="rId450" Type="http://schemas.openxmlformats.org/officeDocument/2006/relationships/hyperlink" Target="http://www.minstroyrf.ru/trades/view.territorial.php" TargetMode="External"/><Relationship Id="rId451" Type="http://schemas.openxmlformats.org/officeDocument/2006/relationships/hyperlink" Target="http://www.minstroyrf.ru/trades/dwd-territorial.php?ID=3881" TargetMode="External"/><Relationship Id="rId452" Type="http://schemas.openxmlformats.org/officeDocument/2006/relationships/hyperlink" Target="http://www.minstroyrf.ru/trades/view.territorial.php" TargetMode="External"/><Relationship Id="rId453" Type="http://schemas.openxmlformats.org/officeDocument/2006/relationships/hyperlink" Target="http://www.minstroyrf.ru/trades/dwd-territorial.php?ID=3882" TargetMode="External"/><Relationship Id="rId454" Type="http://schemas.openxmlformats.org/officeDocument/2006/relationships/hyperlink" Target="http://www.minstroyrf.ru/trades/view.territorial.php" TargetMode="External"/><Relationship Id="rId455" Type="http://schemas.openxmlformats.org/officeDocument/2006/relationships/hyperlink" Target="http://www.minstroyrf.ru/trades/dwd-territorial.php?ID=3883" TargetMode="External"/><Relationship Id="rId456" Type="http://schemas.openxmlformats.org/officeDocument/2006/relationships/hyperlink" Target="http://www.minstroyrf.ru/trades/view.territorial.php" TargetMode="External"/><Relationship Id="rId457" Type="http://schemas.openxmlformats.org/officeDocument/2006/relationships/hyperlink" Target="http://www.minstroyrf.ru/trades/dwd-territorial.php?ID=3884" TargetMode="External"/><Relationship Id="rId458" Type="http://schemas.openxmlformats.org/officeDocument/2006/relationships/hyperlink" Target="http://www.minstroyrf.ru/trades/view.territorial.php" TargetMode="External"/><Relationship Id="rId459" Type="http://schemas.openxmlformats.org/officeDocument/2006/relationships/hyperlink" Target="http://www.minstroyrf.ru/trades/dwd-territorial.php?ID=3885" TargetMode="External"/><Relationship Id="rId460" Type="http://schemas.openxmlformats.org/officeDocument/2006/relationships/hyperlink" Target="http://www.minstroyrf.ru/trades/view.territorial.php" TargetMode="External"/><Relationship Id="rId461" Type="http://schemas.openxmlformats.org/officeDocument/2006/relationships/hyperlink" Target="http://www.minstroyrf.ru/trades/dwd-territorial.php?ID=3886" TargetMode="External"/><Relationship Id="rId462" Type="http://schemas.openxmlformats.org/officeDocument/2006/relationships/hyperlink" Target="http://www.minstroyrf.ru/trades/view.territorial.php" TargetMode="External"/><Relationship Id="rId463" Type="http://schemas.openxmlformats.org/officeDocument/2006/relationships/hyperlink" Target="http://www.minstroyrf.ru/trades/dwd-territorial.php?ID=3887" TargetMode="External"/><Relationship Id="rId464" Type="http://schemas.openxmlformats.org/officeDocument/2006/relationships/hyperlink" Target="http://www.minstroyrf.ru/trades/view.territorial.php" TargetMode="External"/><Relationship Id="rId465" Type="http://schemas.openxmlformats.org/officeDocument/2006/relationships/hyperlink" Target="http://www.minstroyrf.ru/trades/dwd-territorial.php?ID=3888" TargetMode="External"/><Relationship Id="rId466" Type="http://schemas.openxmlformats.org/officeDocument/2006/relationships/hyperlink" Target="http://www.minstroyrf.ru/trades/view.territorial.php" TargetMode="External"/><Relationship Id="rId467" Type="http://schemas.openxmlformats.org/officeDocument/2006/relationships/hyperlink" Target="http://www.minstroyrf.ru/trades/dwd-territorial.php?ID=3889" TargetMode="External"/><Relationship Id="rId468" Type="http://schemas.openxmlformats.org/officeDocument/2006/relationships/hyperlink" Target="http://www.minstroyrf.ru/trades/view.territorial.php" TargetMode="External"/><Relationship Id="rId469" Type="http://schemas.openxmlformats.org/officeDocument/2006/relationships/hyperlink" Target="http://www.minstroyrf.ru/trades/dwd-territorial.php?ID=3890" TargetMode="External"/><Relationship Id="rId470" Type="http://schemas.openxmlformats.org/officeDocument/2006/relationships/hyperlink" Target="http://www.minstroyrf.ru/trades/view.territorial.php" TargetMode="External"/><Relationship Id="rId471" Type="http://schemas.openxmlformats.org/officeDocument/2006/relationships/hyperlink" Target="http://www.minstroyrf.ru/trades/dwd-territorial.php?ID=3891" TargetMode="External"/><Relationship Id="rId472" Type="http://schemas.openxmlformats.org/officeDocument/2006/relationships/hyperlink" Target="http://www.minstroyrf.ru/trades/view.territorial.php" TargetMode="External"/><Relationship Id="rId473" Type="http://schemas.openxmlformats.org/officeDocument/2006/relationships/hyperlink" Target="http://www.minstroyrf.ru/trades/dwd-territorial.php?ID=3892" TargetMode="External"/><Relationship Id="rId474" Type="http://schemas.openxmlformats.org/officeDocument/2006/relationships/hyperlink" Target="http://www.minstroyrf.ru/trades/view.territorial.php" TargetMode="External"/><Relationship Id="rId475" Type="http://schemas.openxmlformats.org/officeDocument/2006/relationships/hyperlink" Target="http://www.minstroyrf.ru/trades/dwd-territorial.php?ID=3893" TargetMode="External"/><Relationship Id="rId476" Type="http://schemas.openxmlformats.org/officeDocument/2006/relationships/hyperlink" Target="http://www.minstroyrf.ru/trades/view.territorial.php" TargetMode="External"/><Relationship Id="rId477" Type="http://schemas.openxmlformats.org/officeDocument/2006/relationships/hyperlink" Target="http://www.minstroyrf.ru/trades/dwd-territorial.php?ID=3894" TargetMode="External"/><Relationship Id="rId478" Type="http://schemas.openxmlformats.org/officeDocument/2006/relationships/hyperlink" Target="http://www.minstroyrf.ru/trades/view.territorial.php" TargetMode="External"/><Relationship Id="rId479" Type="http://schemas.openxmlformats.org/officeDocument/2006/relationships/hyperlink" Target="http://www.minstroyrf.ru/trades/dwd-territorial.php?ID=3895" TargetMode="External"/><Relationship Id="rId480" Type="http://schemas.openxmlformats.org/officeDocument/2006/relationships/hyperlink" Target="http://www.minstroyrf.ru/trades/view.territorial.php" TargetMode="External"/><Relationship Id="rId481" Type="http://schemas.openxmlformats.org/officeDocument/2006/relationships/hyperlink" Target="http://www.minstroyrf.ru/trades/dwd-territorial.php?ID=3896" TargetMode="External"/><Relationship Id="rId482" Type="http://schemas.openxmlformats.org/officeDocument/2006/relationships/hyperlink" Target="http://www.minstroyrf.ru/trades/view.territorial.php" TargetMode="External"/><Relationship Id="rId483" Type="http://schemas.openxmlformats.org/officeDocument/2006/relationships/hyperlink" Target="http://www.minstroyrf.ru/trades/dwd-territorial.php?ID=3897" TargetMode="External"/><Relationship Id="rId484" Type="http://schemas.openxmlformats.org/officeDocument/2006/relationships/hyperlink" Target="http://www.minstroyrf.ru/trades/view.territorial.php" TargetMode="External"/><Relationship Id="rId485" Type="http://schemas.openxmlformats.org/officeDocument/2006/relationships/hyperlink" Target="http://www.minstroyrf.ru/trades/dwd-territorial.php?ID=3898" TargetMode="External"/><Relationship Id="rId486" Type="http://schemas.openxmlformats.org/officeDocument/2006/relationships/hyperlink" Target="http://www.minstroyrf.ru/trades/view.territorial.php" TargetMode="External"/><Relationship Id="rId487" Type="http://schemas.openxmlformats.org/officeDocument/2006/relationships/hyperlink" Target="http://www.minstroyrf.ru/trades/dwd-territorial.php?ID=3899" TargetMode="External"/><Relationship Id="rId488" Type="http://schemas.openxmlformats.org/officeDocument/2006/relationships/hyperlink" Target="http://www.minstroyrf.ru/trades/view.territorial.php" TargetMode="External"/><Relationship Id="rId489" Type="http://schemas.openxmlformats.org/officeDocument/2006/relationships/hyperlink" Target="http://www.minstroyrf.ru/trades/dwd-territorial.php?ID=3900" TargetMode="External"/><Relationship Id="rId490" Type="http://schemas.openxmlformats.org/officeDocument/2006/relationships/hyperlink" Target="http://www.minstroyrf.ru/trades/view.territorial.php" TargetMode="External"/><Relationship Id="rId491" Type="http://schemas.openxmlformats.org/officeDocument/2006/relationships/hyperlink" Target="http://www.minstroyrf.ru/trades/dwd-territorial.php?ID=3901" TargetMode="External"/><Relationship Id="rId492" Type="http://schemas.openxmlformats.org/officeDocument/2006/relationships/hyperlink" Target="http://www.minstroyrf.ru/trades/view.territorial.php" TargetMode="External"/><Relationship Id="rId493" Type="http://schemas.openxmlformats.org/officeDocument/2006/relationships/hyperlink" Target="http://www.minstroyrf.ru/trades/dwd-territorial.php?ID=3902" TargetMode="External"/><Relationship Id="rId494" Type="http://schemas.openxmlformats.org/officeDocument/2006/relationships/hyperlink" Target="http://www.minstroyrf.ru/trades/view.territorial.php" TargetMode="External"/><Relationship Id="rId495" Type="http://schemas.openxmlformats.org/officeDocument/2006/relationships/hyperlink" Target="http://www.minstroyrf.ru/trades/dwd-territorial.php?ID=3903" TargetMode="External"/><Relationship Id="rId496" Type="http://schemas.openxmlformats.org/officeDocument/2006/relationships/hyperlink" Target="http://www.minstroyrf.ru/trades/view.territorial.php" TargetMode="External"/><Relationship Id="rId497" Type="http://schemas.openxmlformats.org/officeDocument/2006/relationships/hyperlink" Target="http://www.minstroyrf.ru/trades/dwd-territorial.php?ID=3904" TargetMode="External"/><Relationship Id="rId498" Type="http://schemas.openxmlformats.org/officeDocument/2006/relationships/hyperlink" Target="http://www.minstroyrf.ru/trades/view.territorial.php" TargetMode="External"/><Relationship Id="rId499" Type="http://schemas.openxmlformats.org/officeDocument/2006/relationships/hyperlink" Target="http://www.minstroyrf.ru/trades/dwd-territorial.php?ID=3905" TargetMode="External"/><Relationship Id="rId500" Type="http://schemas.openxmlformats.org/officeDocument/2006/relationships/hyperlink" Target="http://www.minstroyrf.ru/trades/view.territorial.php" TargetMode="External"/><Relationship Id="rId501" Type="http://schemas.openxmlformats.org/officeDocument/2006/relationships/hyperlink" Target="http://www.minstroyrf.ru/trades/dwd-territorial.php?ID=3906" TargetMode="External"/><Relationship Id="rId502" Type="http://schemas.openxmlformats.org/officeDocument/2006/relationships/hyperlink" Target="http://www.minstroyrf.ru/trades/view.territorial.php" TargetMode="External"/><Relationship Id="rId503" Type="http://schemas.openxmlformats.org/officeDocument/2006/relationships/hyperlink" Target="http://www.minstroyrf.ru/trades/dwd-territorial.php?ID=3907" TargetMode="External"/><Relationship Id="rId504" Type="http://schemas.openxmlformats.org/officeDocument/2006/relationships/hyperlink" Target="http://www.minstroyrf.ru/trades/view.territorial.php" TargetMode="External"/><Relationship Id="rId505" Type="http://schemas.openxmlformats.org/officeDocument/2006/relationships/hyperlink" Target="http://www.minstroyrf.ru/trades/dwd-territorial.php?ID=3908" TargetMode="External"/><Relationship Id="rId506" Type="http://schemas.openxmlformats.org/officeDocument/2006/relationships/hyperlink" Target="http://www.minstroyrf.ru/trades/view.territorial.php" TargetMode="External"/><Relationship Id="rId507" Type="http://schemas.openxmlformats.org/officeDocument/2006/relationships/hyperlink" Target="http://www.minstroyrf.ru/trades/dwd-territorial.php?ID=3909" TargetMode="External"/><Relationship Id="rId508" Type="http://schemas.openxmlformats.org/officeDocument/2006/relationships/hyperlink" Target="http://www.minstroyrf.ru/trades/view.territorial.php" TargetMode="External"/><Relationship Id="rId509" Type="http://schemas.openxmlformats.org/officeDocument/2006/relationships/hyperlink" Target="http://www.minstroyrf.ru/trades/dwd-territorial.php?ID=3910" TargetMode="External"/><Relationship Id="rId510" Type="http://schemas.openxmlformats.org/officeDocument/2006/relationships/hyperlink" Target="http://www.minstroyrf.ru/trades/view.territorial.php" TargetMode="External"/><Relationship Id="rId511" Type="http://schemas.openxmlformats.org/officeDocument/2006/relationships/hyperlink" Target="http://www.minstroyrf.ru/trades/dwd-territorial.php?ID=3911" TargetMode="External"/><Relationship Id="rId512" Type="http://schemas.openxmlformats.org/officeDocument/2006/relationships/hyperlink" Target="http://www.minstroyrf.ru/trades/view.territorial.php" TargetMode="External"/><Relationship Id="rId513" Type="http://schemas.openxmlformats.org/officeDocument/2006/relationships/hyperlink" Target="http://www.minstroyrf.ru/trades/dwd-territorial.php?ID=3912" TargetMode="External"/><Relationship Id="rId514" Type="http://schemas.openxmlformats.org/officeDocument/2006/relationships/hyperlink" Target="http://www.minstroyrf.ru/trades/view.territorial.php" TargetMode="External"/><Relationship Id="rId515" Type="http://schemas.openxmlformats.org/officeDocument/2006/relationships/hyperlink" Target="http://www.minstroyrf.ru/trades/dwd-territorial.php?ID=3913" TargetMode="External"/><Relationship Id="rId516" Type="http://schemas.openxmlformats.org/officeDocument/2006/relationships/hyperlink" Target="http://www.minstroyrf.ru/trades/view.territorial.php" TargetMode="External"/><Relationship Id="rId517" Type="http://schemas.openxmlformats.org/officeDocument/2006/relationships/hyperlink" Target="http://www.minstroyrf.ru/trades/dwd-territorial.php?ID=3914" TargetMode="External"/><Relationship Id="rId518" Type="http://schemas.openxmlformats.org/officeDocument/2006/relationships/hyperlink" Target="http://www.minstroyrf.ru/trades/view.territorial.php" TargetMode="External"/><Relationship Id="rId519" Type="http://schemas.openxmlformats.org/officeDocument/2006/relationships/hyperlink" Target="http://www.minstroyrf.ru/trades/dwd-territorial.php?ID=3915" TargetMode="External"/><Relationship Id="rId520" Type="http://schemas.openxmlformats.org/officeDocument/2006/relationships/hyperlink" Target="http://www.minstroyrf.ru/trades/view.territorial.php" TargetMode="External"/><Relationship Id="rId521" Type="http://schemas.openxmlformats.org/officeDocument/2006/relationships/hyperlink" Target="http://www.minstroyrf.ru/trades/dwd-territorial.php?ID=3916" TargetMode="External"/><Relationship Id="rId522" Type="http://schemas.openxmlformats.org/officeDocument/2006/relationships/hyperlink" Target="http://www.minstroyrf.ru/trades/view.territorial.php" TargetMode="External"/><Relationship Id="rId523" Type="http://schemas.openxmlformats.org/officeDocument/2006/relationships/hyperlink" Target="http://www.minstroyrf.ru/trades/dwd-territorial.php?ID=3917" TargetMode="External"/><Relationship Id="rId524" Type="http://schemas.openxmlformats.org/officeDocument/2006/relationships/hyperlink" Target="http://www.minstroyrf.ru/trades/view.territorial.php" TargetMode="External"/><Relationship Id="rId525" Type="http://schemas.openxmlformats.org/officeDocument/2006/relationships/hyperlink" Target="http://www.minstroyrf.ru/trades/dwd-territorial.php?ID=3918" TargetMode="External"/><Relationship Id="rId526" Type="http://schemas.openxmlformats.org/officeDocument/2006/relationships/hyperlink" Target="http://www.minstroyrf.ru/trades/view.territorial.php" TargetMode="External"/><Relationship Id="rId527" Type="http://schemas.openxmlformats.org/officeDocument/2006/relationships/hyperlink" Target="http://www.minstroyrf.ru/trades/dwd-territorial.php?ID=3919" TargetMode="External"/><Relationship Id="rId528" Type="http://schemas.openxmlformats.org/officeDocument/2006/relationships/hyperlink" Target="http://www.minstroyrf.ru/trades/view.territorial.php" TargetMode="External"/><Relationship Id="rId529" Type="http://schemas.openxmlformats.org/officeDocument/2006/relationships/hyperlink" Target="http://www.minstroyrf.ru/trades/dwd-territorial.php?ID=3920" TargetMode="External"/><Relationship Id="rId530" Type="http://schemas.openxmlformats.org/officeDocument/2006/relationships/hyperlink" Target="http://www.minstroyrf.ru/trades/view.territorial.php" TargetMode="External"/><Relationship Id="rId531" Type="http://schemas.openxmlformats.org/officeDocument/2006/relationships/hyperlink" Target="http://www.minstroyrf.ru/trades/dwd-territorial.php?ID=3921" TargetMode="External"/><Relationship Id="rId532" Type="http://schemas.openxmlformats.org/officeDocument/2006/relationships/hyperlink" Target="http://www.minstroyrf.ru/trades/view.territorial.php" TargetMode="External"/><Relationship Id="rId533" Type="http://schemas.openxmlformats.org/officeDocument/2006/relationships/hyperlink" Target="http://www.minstroyrf.ru/trades/dwd-territorial.php?ID=3922" TargetMode="External"/><Relationship Id="rId534" Type="http://schemas.openxmlformats.org/officeDocument/2006/relationships/hyperlink" Target="http://www.minstroyrf.ru/trades/view.territorial.php" TargetMode="External"/><Relationship Id="rId535" Type="http://schemas.openxmlformats.org/officeDocument/2006/relationships/hyperlink" Target="http://www.minstroyrf.ru/trades/dwd-territorial.php?ID=3923" TargetMode="External"/><Relationship Id="rId536" Type="http://schemas.openxmlformats.org/officeDocument/2006/relationships/hyperlink" Target="http://www.minstroyrf.ru/trades/view.territorial.php" TargetMode="External"/><Relationship Id="rId537" Type="http://schemas.openxmlformats.org/officeDocument/2006/relationships/hyperlink" Target="http://www.minstroyrf.ru/trades/dwd-territorial.php?ID=3924" TargetMode="External"/><Relationship Id="rId538" Type="http://schemas.openxmlformats.org/officeDocument/2006/relationships/hyperlink" Target="http://www.minstroyrf.ru/trades/view.territorial.php" TargetMode="External"/><Relationship Id="rId539" Type="http://schemas.openxmlformats.org/officeDocument/2006/relationships/hyperlink" Target="http://www.minstroyrf.ru/trades/dwd-territorial.php?ID=3925" TargetMode="External"/><Relationship Id="rId540" Type="http://schemas.openxmlformats.org/officeDocument/2006/relationships/hyperlink" Target="http://www.minstroyrf.ru/trades/view.territorial.php" TargetMode="External"/><Relationship Id="rId541" Type="http://schemas.openxmlformats.org/officeDocument/2006/relationships/hyperlink" Target="http://www.minstroyrf.ru/trades/dwd-territorial.php?ID=3926" TargetMode="External"/><Relationship Id="rId542" Type="http://schemas.openxmlformats.org/officeDocument/2006/relationships/hyperlink" Target="http://www.minstroyrf.ru/trades/view.territorial.php" TargetMode="External"/><Relationship Id="rId543" Type="http://schemas.openxmlformats.org/officeDocument/2006/relationships/hyperlink" Target="http://www.minstroyrf.ru/trades/dwd-territorial.php?ID=3927" TargetMode="External"/><Relationship Id="rId544" Type="http://schemas.openxmlformats.org/officeDocument/2006/relationships/hyperlink" Target="http://www.minstroyrf.ru/trades/view.territorial.php" TargetMode="External"/><Relationship Id="rId545" Type="http://schemas.openxmlformats.org/officeDocument/2006/relationships/hyperlink" Target="http://www.minstroyrf.ru/trades/dwd-territorial.php?ID=3928" TargetMode="External"/><Relationship Id="rId546" Type="http://schemas.openxmlformats.org/officeDocument/2006/relationships/hyperlink" Target="http://www.minstroyrf.ru/trades/view.territorial.php" TargetMode="External"/><Relationship Id="rId547" Type="http://schemas.openxmlformats.org/officeDocument/2006/relationships/hyperlink" Target="http://www.minstroyrf.ru/trades/dwd-territorial.php?ID=3929" TargetMode="External"/><Relationship Id="rId548" Type="http://schemas.openxmlformats.org/officeDocument/2006/relationships/hyperlink" Target="http://www.minstroyrf.ru/trades/view.territorial.php" TargetMode="External"/><Relationship Id="rId549" Type="http://schemas.openxmlformats.org/officeDocument/2006/relationships/hyperlink" Target="http://www.minstroyrf.ru/trades/dwd-territorial.php?ID=3930" TargetMode="External"/><Relationship Id="rId550" Type="http://schemas.openxmlformats.org/officeDocument/2006/relationships/hyperlink" Target="http://www.minstroyrf.ru/trades/view.territorial.php" TargetMode="External"/><Relationship Id="rId551" Type="http://schemas.openxmlformats.org/officeDocument/2006/relationships/hyperlink" Target="http://www.minstroyrf.ru/trades/dwd-territorial.php?ID=3931" TargetMode="External"/><Relationship Id="rId552" Type="http://schemas.openxmlformats.org/officeDocument/2006/relationships/hyperlink" Target="http://www.minstroyrf.ru/trades/view.territorial.php" TargetMode="External"/><Relationship Id="rId553" Type="http://schemas.openxmlformats.org/officeDocument/2006/relationships/hyperlink" Target="http://www.minstroyrf.ru/trades/dwd-territorial.php?ID=3932" TargetMode="External"/><Relationship Id="rId554" Type="http://schemas.openxmlformats.org/officeDocument/2006/relationships/hyperlink" Target="http://www.minstroyrf.ru/trades/view.territorial.php" TargetMode="External"/><Relationship Id="rId555" Type="http://schemas.openxmlformats.org/officeDocument/2006/relationships/hyperlink" Target="http://www.minstroyrf.ru/trades/dwd-territorial.php?ID=3933" TargetMode="External"/><Relationship Id="rId556" Type="http://schemas.openxmlformats.org/officeDocument/2006/relationships/hyperlink" Target="http://www.minstroyrf.ru/trades/view.territorial.php" TargetMode="External"/><Relationship Id="rId557" Type="http://schemas.openxmlformats.org/officeDocument/2006/relationships/hyperlink" Target="http://www.minstroyrf.ru/trades/dwd-territorial.php?ID=3934" TargetMode="External"/><Relationship Id="rId558" Type="http://schemas.openxmlformats.org/officeDocument/2006/relationships/hyperlink" Target="http://www.minstroyrf.ru/trades/view.territorial.php" TargetMode="External"/><Relationship Id="rId559" Type="http://schemas.openxmlformats.org/officeDocument/2006/relationships/hyperlink" Target="http://www.minstroyrf.ru/trades/dwd-territorial.php?ID=3935" TargetMode="External"/><Relationship Id="rId560" Type="http://schemas.openxmlformats.org/officeDocument/2006/relationships/hyperlink" Target="http://www.minstroyrf.ru/trades/view.territorial.php" TargetMode="External"/><Relationship Id="rId561" Type="http://schemas.openxmlformats.org/officeDocument/2006/relationships/hyperlink" Target="http://www.minstroyrf.ru/trades/dwd-territorial.php?ID=3936" TargetMode="External"/><Relationship Id="rId562" Type="http://schemas.openxmlformats.org/officeDocument/2006/relationships/hyperlink" Target="http://www.minstroyrf.ru/trades/view.territorial.php" TargetMode="External"/><Relationship Id="rId563" Type="http://schemas.openxmlformats.org/officeDocument/2006/relationships/hyperlink" Target="http://www.minstroyrf.ru/trades/dwd-territorial.php?ID=3937" TargetMode="External"/><Relationship Id="rId564" Type="http://schemas.openxmlformats.org/officeDocument/2006/relationships/hyperlink" Target="http://www.minstroyrf.ru/trades/view.territorial.php" TargetMode="External"/><Relationship Id="rId565" Type="http://schemas.openxmlformats.org/officeDocument/2006/relationships/hyperlink" Target="http://www.minstroyrf.ru/trades/dwd-territorial.php?ID=3938" TargetMode="External"/><Relationship Id="rId566" Type="http://schemas.openxmlformats.org/officeDocument/2006/relationships/hyperlink" Target="http://www.minstroyrf.ru/trades/view.territorial.php" TargetMode="External"/><Relationship Id="rId567" Type="http://schemas.openxmlformats.org/officeDocument/2006/relationships/hyperlink" Target="http://www.minstroyrf.ru/trades/dwd-territorial.php?ID=3939" TargetMode="External"/><Relationship Id="rId568" Type="http://schemas.openxmlformats.org/officeDocument/2006/relationships/hyperlink" Target="http://www.minstroyrf.ru/trades/view.territorial.php" TargetMode="External"/><Relationship Id="rId569" Type="http://schemas.openxmlformats.org/officeDocument/2006/relationships/hyperlink" Target="http://www.minstroyrf.ru/trades/dwd-territorial.php?ID=3940" TargetMode="External"/><Relationship Id="rId570" Type="http://schemas.openxmlformats.org/officeDocument/2006/relationships/hyperlink" Target="http://www.minstroyrf.ru/trades/view.territorial.php" TargetMode="External"/><Relationship Id="rId571" Type="http://schemas.openxmlformats.org/officeDocument/2006/relationships/hyperlink" Target="http://www.minstroyrf.ru/trades/dwd-territorial.php?ID=3941" TargetMode="External"/><Relationship Id="rId572" Type="http://schemas.openxmlformats.org/officeDocument/2006/relationships/hyperlink" Target="http://www.minstroyrf.ru/trades/view.territorial.php" TargetMode="External"/><Relationship Id="rId573" Type="http://schemas.openxmlformats.org/officeDocument/2006/relationships/hyperlink" Target="http://www.minstroyrf.ru/trades/dwd-territorial.php?ID=3942" TargetMode="External"/><Relationship Id="rId574" Type="http://schemas.openxmlformats.org/officeDocument/2006/relationships/hyperlink" Target="http://www.minstroyrf.ru/trades/view.territorial.php" TargetMode="External"/><Relationship Id="rId575" Type="http://schemas.openxmlformats.org/officeDocument/2006/relationships/hyperlink" Target="http://www.minstroyrf.ru/trades/dwd-territorial.php?ID=3943" TargetMode="External"/><Relationship Id="rId576" Type="http://schemas.openxmlformats.org/officeDocument/2006/relationships/hyperlink" Target="http://www.minstroyrf.ru/trades/view.territorial.php" TargetMode="External"/><Relationship Id="rId577" Type="http://schemas.openxmlformats.org/officeDocument/2006/relationships/hyperlink" Target="http://www.minstroyrf.ru/trades/dwd-territorial.php?ID=3944" TargetMode="External"/><Relationship Id="rId578" Type="http://schemas.openxmlformats.org/officeDocument/2006/relationships/hyperlink" Target="http://www.minstroyrf.ru/trades/view.territorial.php" TargetMode="External"/><Relationship Id="rId579" Type="http://schemas.openxmlformats.org/officeDocument/2006/relationships/hyperlink" Target="http://www.minstroyrf.ru/trades/dwd-territorial.php?ID=3945" TargetMode="External"/><Relationship Id="rId580" Type="http://schemas.openxmlformats.org/officeDocument/2006/relationships/hyperlink" Target="http://www.minstroyrf.ru/trades/view.territorial.php" TargetMode="External"/><Relationship Id="rId581" Type="http://schemas.openxmlformats.org/officeDocument/2006/relationships/hyperlink" Target="http://www.minstroyrf.ru/trades/dwd-territorial.php?ID=4596" TargetMode="External"/><Relationship Id="rId582" Type="http://schemas.openxmlformats.org/officeDocument/2006/relationships/hyperlink" Target="http://www.minstroyrf.ru/trades/view.territorial.php" TargetMode="External"/><Relationship Id="rId583" Type="http://schemas.openxmlformats.org/officeDocument/2006/relationships/hyperlink" Target="http://www.minstroyrf.ru/trades/dwd-territorial.php?ID=4597" TargetMode="External"/><Relationship Id="rId584" Type="http://schemas.openxmlformats.org/officeDocument/2006/relationships/hyperlink" Target="http://www.minstroyrf.ru/trades/view.territorial.php" TargetMode="External"/><Relationship Id="rId585" Type="http://schemas.openxmlformats.org/officeDocument/2006/relationships/hyperlink" Target="http://www.minstroyrf.ru/trades/dwd-territorial.php?ID=4598" TargetMode="External"/><Relationship Id="rId586" Type="http://schemas.openxmlformats.org/officeDocument/2006/relationships/hyperlink" Target="http://www.minstroyrf.ru/trades/view.territorial.php" TargetMode="External"/><Relationship Id="rId587" Type="http://schemas.openxmlformats.org/officeDocument/2006/relationships/hyperlink" Target="http://www.minstroyrf.ru/trades/dwd-territorial.php?ID=4599" TargetMode="External"/><Relationship Id="rId588" Type="http://schemas.openxmlformats.org/officeDocument/2006/relationships/hyperlink" Target="http://www.minstroyrf.ru/trades/view.territorial.php" TargetMode="External"/><Relationship Id="rId589" Type="http://schemas.openxmlformats.org/officeDocument/2006/relationships/hyperlink" Target="http://www.minstroyrf.ru/trades/dwd-territorial.php?ID=4600" TargetMode="External"/><Relationship Id="rId590" Type="http://schemas.openxmlformats.org/officeDocument/2006/relationships/hyperlink" Target="http://www.minstroyrf.ru/trades/view.territorial.php" TargetMode="External"/><Relationship Id="rId591" Type="http://schemas.openxmlformats.org/officeDocument/2006/relationships/hyperlink" Target="http://www.minstroyrf.ru/trades/dwd-territorial.php?ID=4601" TargetMode="External"/><Relationship Id="rId592" Type="http://schemas.openxmlformats.org/officeDocument/2006/relationships/hyperlink" Target="http://www.minstroyrf.ru/trades/view.territorial.php" TargetMode="External"/><Relationship Id="rId593" Type="http://schemas.openxmlformats.org/officeDocument/2006/relationships/hyperlink" Target="http://www.minstroyrf.ru/trades/dwd-territorial.php?ID=4602" TargetMode="External"/><Relationship Id="rId594" Type="http://schemas.openxmlformats.org/officeDocument/2006/relationships/hyperlink" Target="http://www.minstroyrf.ru/trades/view.territorial.php" TargetMode="External"/><Relationship Id="rId595" Type="http://schemas.openxmlformats.org/officeDocument/2006/relationships/hyperlink" Target="http://www.minstroyrf.ru/trades/dwd-territorial.php?ID=4603" TargetMode="External"/><Relationship Id="rId596" Type="http://schemas.openxmlformats.org/officeDocument/2006/relationships/hyperlink" Target="http://www.minstroyrf.ru/trades/view.territorial.php" TargetMode="External"/><Relationship Id="rId597" Type="http://schemas.openxmlformats.org/officeDocument/2006/relationships/hyperlink" Target="http://www.minstroyrf.ru/trades/dwd-territorial.php?ID=2586" TargetMode="External"/><Relationship Id="rId598" Type="http://schemas.openxmlformats.org/officeDocument/2006/relationships/hyperlink" Target="http://www.minstroyrf.ru/trades/view.territorial.php" TargetMode="External"/><Relationship Id="rId599" Type="http://schemas.openxmlformats.org/officeDocument/2006/relationships/hyperlink" Target="http://www.minstroyrf.ru/trades/dwd-territorial.php?ID=2587" TargetMode="External"/><Relationship Id="rId600" Type="http://schemas.openxmlformats.org/officeDocument/2006/relationships/hyperlink" Target="http://www.minstroyrf.ru/trades/view.territorial.php" TargetMode="External"/><Relationship Id="rId601" Type="http://schemas.openxmlformats.org/officeDocument/2006/relationships/hyperlink" Target="http://www.minstroyrf.ru/trades/dwd-territorial.php?ID=2588" TargetMode="External"/><Relationship Id="rId602" Type="http://schemas.openxmlformats.org/officeDocument/2006/relationships/hyperlink" Target="http://www.minstroyrf.ru/trades/view.territorial.php" TargetMode="External"/><Relationship Id="rId603" Type="http://schemas.openxmlformats.org/officeDocument/2006/relationships/hyperlink" Target="http://www.minstroyrf.ru/trades/dwd-territorial.php?ID=2589" TargetMode="External"/><Relationship Id="rId604" Type="http://schemas.openxmlformats.org/officeDocument/2006/relationships/hyperlink" Target="http://www.minstroyrf.ru/trades/view.territorial.php" TargetMode="External"/><Relationship Id="rId605" Type="http://schemas.openxmlformats.org/officeDocument/2006/relationships/hyperlink" Target="http://www.minstroyrf.ru/trades/dwd-territorial.php?ID=2590" TargetMode="External"/><Relationship Id="rId606" Type="http://schemas.openxmlformats.org/officeDocument/2006/relationships/hyperlink" Target="http://www.minstroyrf.ru/trades/view.territorial.php" TargetMode="External"/><Relationship Id="rId607" Type="http://schemas.openxmlformats.org/officeDocument/2006/relationships/hyperlink" Target="http://www.minstroyrf.ru/trades/dwd-territorial.php?ID=2591" TargetMode="External"/><Relationship Id="rId608" Type="http://schemas.openxmlformats.org/officeDocument/2006/relationships/hyperlink" Target="http://www.minstroyrf.ru/trades/view.territorial.php" TargetMode="External"/><Relationship Id="rId609" Type="http://schemas.openxmlformats.org/officeDocument/2006/relationships/hyperlink" Target="http://www.minstroyrf.ru/trades/dwd-territorial.php?ID=2592" TargetMode="External"/><Relationship Id="rId610" Type="http://schemas.openxmlformats.org/officeDocument/2006/relationships/hyperlink" Target="http://www.minstroyrf.ru/trades/view.territorial.php" TargetMode="External"/><Relationship Id="rId611" Type="http://schemas.openxmlformats.org/officeDocument/2006/relationships/hyperlink" Target="http://www.minstroyrf.ru/trades/dwd-territorial.php?ID=2593" TargetMode="External"/><Relationship Id="rId612" Type="http://schemas.openxmlformats.org/officeDocument/2006/relationships/hyperlink" Target="http://www.minstroyrf.ru/trades/view.territorial.php" TargetMode="External"/><Relationship Id="rId613" Type="http://schemas.openxmlformats.org/officeDocument/2006/relationships/hyperlink" Target="http://www.minstroyrf.ru/trades/dwd-territorial.php?ID=2594" TargetMode="External"/><Relationship Id="rId614" Type="http://schemas.openxmlformats.org/officeDocument/2006/relationships/hyperlink" Target="http://www.minstroyrf.ru/trades/view.territorial.php" TargetMode="External"/><Relationship Id="rId615" Type="http://schemas.openxmlformats.org/officeDocument/2006/relationships/hyperlink" Target="http://www.minstroyrf.ru/trades/dwd-territorial.php?ID=2595" TargetMode="External"/><Relationship Id="rId616" Type="http://schemas.openxmlformats.org/officeDocument/2006/relationships/hyperlink" Target="http://www.minstroyrf.ru/trades/view.territorial.php" TargetMode="External"/><Relationship Id="rId617" Type="http://schemas.openxmlformats.org/officeDocument/2006/relationships/hyperlink" Target="http://www.minstroyrf.ru/trades/dwd-territorial.php?ID=2596" TargetMode="External"/><Relationship Id="rId618" Type="http://schemas.openxmlformats.org/officeDocument/2006/relationships/hyperlink" Target="http://www.minstroyrf.ru/trades/view.territorial.php" TargetMode="External"/><Relationship Id="rId619" Type="http://schemas.openxmlformats.org/officeDocument/2006/relationships/hyperlink" Target="http://www.minstroyrf.ru/trades/dwd-territorial.php?ID=2597" TargetMode="External"/><Relationship Id="rId620" Type="http://schemas.openxmlformats.org/officeDocument/2006/relationships/hyperlink" Target="http://www.minstroyrf.ru/trades/view.territorial.php" TargetMode="External"/><Relationship Id="rId621" Type="http://schemas.openxmlformats.org/officeDocument/2006/relationships/hyperlink" Target="http://www.minstroyrf.ru/trades/dwd-territorial.php?ID=6267" TargetMode="External"/><Relationship Id="rId622" Type="http://schemas.openxmlformats.org/officeDocument/2006/relationships/hyperlink" Target="http://www.minstroyrf.ru/trades/view.territorial.php" TargetMode="External"/><Relationship Id="rId623" Type="http://schemas.openxmlformats.org/officeDocument/2006/relationships/hyperlink" Target="http://www.minstroyrf.ru/trades/dwd-territorial.php?ID=6268" TargetMode="External"/><Relationship Id="rId624" Type="http://schemas.openxmlformats.org/officeDocument/2006/relationships/hyperlink" Target="http://www.minstroyrf.ru/trades/view.territorial.php" TargetMode="External"/><Relationship Id="rId625" Type="http://schemas.openxmlformats.org/officeDocument/2006/relationships/hyperlink" Target="http://www.minstroyrf.ru/trades/dwd-territorial.php?ID=6269" TargetMode="External"/><Relationship Id="rId626" Type="http://schemas.openxmlformats.org/officeDocument/2006/relationships/hyperlink" Target="http://www.minstroyrf.ru/trades/view.territorial.php" TargetMode="External"/><Relationship Id="rId627" Type="http://schemas.openxmlformats.org/officeDocument/2006/relationships/hyperlink" Target="http://www.minstroyrf.ru/trades/dwd-territorial.php?ID=6270" TargetMode="External"/><Relationship Id="rId628" Type="http://schemas.openxmlformats.org/officeDocument/2006/relationships/hyperlink" Target="http://www.minstroyrf.ru/trades/view.territorial.php" TargetMode="External"/><Relationship Id="rId629" Type="http://schemas.openxmlformats.org/officeDocument/2006/relationships/hyperlink" Target="http://www.minstroyrf.ru/trades/dwd-territorial.php?ID=6271" TargetMode="External"/><Relationship Id="rId630" Type="http://schemas.openxmlformats.org/officeDocument/2006/relationships/hyperlink" Target="http://www.minstroyrf.ru/trades/view.territorial.php" TargetMode="External"/><Relationship Id="rId631" Type="http://schemas.openxmlformats.org/officeDocument/2006/relationships/hyperlink" Target="http://www.minstroyrf.ru/trades/dwd-territorial.php?ID=6272" TargetMode="External"/><Relationship Id="rId632" Type="http://schemas.openxmlformats.org/officeDocument/2006/relationships/hyperlink" Target="http://www.minstroyrf.ru/trades/view.territorial.php" TargetMode="External"/><Relationship Id="rId633" Type="http://schemas.openxmlformats.org/officeDocument/2006/relationships/hyperlink" Target="http://www.minstroyrf.ru/trades/dwd-territorial.php?ID=6273" TargetMode="External"/><Relationship Id="rId634" Type="http://schemas.openxmlformats.org/officeDocument/2006/relationships/hyperlink" Target="http://www.minstroyrf.ru/trades/view.territorial.php" TargetMode="External"/><Relationship Id="rId635" Type="http://schemas.openxmlformats.org/officeDocument/2006/relationships/hyperlink" Target="http://www.minstroyrf.ru/trades/dwd-territorial.php?ID=6274" TargetMode="External"/><Relationship Id="rId636" Type="http://schemas.openxmlformats.org/officeDocument/2006/relationships/hyperlink" Target="http://www.minstroyrf.ru/trades/view.territorial.php" TargetMode="External"/><Relationship Id="rId637" Type="http://schemas.openxmlformats.org/officeDocument/2006/relationships/hyperlink" Target="http://www.minstroyrf.ru/trades/dwd-territorial.php?ID=6815" TargetMode="External"/><Relationship Id="rId638" Type="http://schemas.openxmlformats.org/officeDocument/2006/relationships/hyperlink" Target="http://www.minstroyrf.ru/trades/view.territorial.php" TargetMode="External"/><Relationship Id="rId639" Type="http://schemas.openxmlformats.org/officeDocument/2006/relationships/hyperlink" Target="http://www.minstroyrf.ru/trades/dwd-territorial.php?ID=6816" TargetMode="External"/><Relationship Id="rId640" Type="http://schemas.openxmlformats.org/officeDocument/2006/relationships/hyperlink" Target="http://www.minstroyrf.ru/trades/view.territorial.php" TargetMode="External"/><Relationship Id="rId641" Type="http://schemas.openxmlformats.org/officeDocument/2006/relationships/hyperlink" Target="http://www.minstroyrf.ru/trades/dwd-territorial.php?ID=6817" TargetMode="External"/><Relationship Id="rId642" Type="http://schemas.openxmlformats.org/officeDocument/2006/relationships/hyperlink" Target="http://www.minstroyrf.ru/trades/view.territorial.php" TargetMode="External"/><Relationship Id="rId643" Type="http://schemas.openxmlformats.org/officeDocument/2006/relationships/hyperlink" Target="http://www.minstroyrf.ru/trades/dwd-territorial.php?ID=6818" TargetMode="External"/><Relationship Id="rId644" Type="http://schemas.openxmlformats.org/officeDocument/2006/relationships/hyperlink" Target="http://www.minstroyrf.ru/trades/view.territorial.php" TargetMode="External"/><Relationship Id="rId645" Type="http://schemas.openxmlformats.org/officeDocument/2006/relationships/hyperlink" Target="http://www.minstroyrf.ru/trades/dwd-territorial.php?ID=6819" TargetMode="External"/><Relationship Id="rId646" Type="http://schemas.openxmlformats.org/officeDocument/2006/relationships/hyperlink" Target="http://www.minstroyrf.ru/trades/view.territorial.php" TargetMode="External"/><Relationship Id="rId647" Type="http://schemas.openxmlformats.org/officeDocument/2006/relationships/hyperlink" Target="http://www.minstroyrf.ru/trades/dwd-territorial.php?ID=6820" TargetMode="External"/><Relationship Id="rId648" Type="http://schemas.openxmlformats.org/officeDocument/2006/relationships/hyperlink" Target="http://www.minstroyrf.ru/trades/view.territorial.php" TargetMode="External"/><Relationship Id="rId649" Type="http://schemas.openxmlformats.org/officeDocument/2006/relationships/hyperlink" Target="http://www.minstroyrf.ru/trades/dwd-territorial.php?ID=6821" TargetMode="External"/><Relationship Id="rId650" Type="http://schemas.openxmlformats.org/officeDocument/2006/relationships/hyperlink" Target="http://www.minstroyrf.ru/trades/view.territorial.php" TargetMode="External"/><Relationship Id="rId651" Type="http://schemas.openxmlformats.org/officeDocument/2006/relationships/hyperlink" Target="http://www.minstroyrf.ru/trades/dwd-territorial.php?ID=6822" TargetMode="External"/><Relationship Id="rId652" Type="http://schemas.openxmlformats.org/officeDocument/2006/relationships/hyperlink" Target="http://www.minstroyrf.ru/trades/view.territorial.php" TargetMode="External"/><Relationship Id="rId653" Type="http://schemas.openxmlformats.org/officeDocument/2006/relationships/hyperlink" Target="http://www.minstroyrf.ru/trades/dwd-territorial.php?ID=6823" TargetMode="External"/><Relationship Id="rId654" Type="http://schemas.openxmlformats.org/officeDocument/2006/relationships/hyperlink" Target="http://www.minstroyrf.ru/trades/view.territorial.php" TargetMode="External"/><Relationship Id="rId655" Type="http://schemas.openxmlformats.org/officeDocument/2006/relationships/hyperlink" Target="http://www.minstroyrf.ru/trades/dwd-territorial.php?ID=6824" TargetMode="External"/><Relationship Id="rId656" Type="http://schemas.openxmlformats.org/officeDocument/2006/relationships/hyperlink" Target="http://www.minstroyrf.ru/trades/view.territorial.php" TargetMode="External"/><Relationship Id="rId657" Type="http://schemas.openxmlformats.org/officeDocument/2006/relationships/hyperlink" Target="http://www.minstroyrf.ru/trades/dwd-territorial.php?ID=6825" TargetMode="External"/><Relationship Id="rId658" Type="http://schemas.openxmlformats.org/officeDocument/2006/relationships/hyperlink" Target="http://www.minstroyrf.ru/trades/view.territorial.php" TargetMode="External"/><Relationship Id="rId659" Type="http://schemas.openxmlformats.org/officeDocument/2006/relationships/hyperlink" Target="http://www.minstroyrf.ru/trades/dwd-territorial.php?ID=6826" TargetMode="External"/><Relationship Id="rId660" Type="http://schemas.openxmlformats.org/officeDocument/2006/relationships/hyperlink" Target="http://www.minstroyrf.ru/trades/view.territorial.php" TargetMode="External"/><Relationship Id="rId661" Type="http://schemas.openxmlformats.org/officeDocument/2006/relationships/hyperlink" Target="http://www.minstroyrf.ru/trades/dwd-territorial.php?ID=6827" TargetMode="External"/><Relationship Id="rId662" Type="http://schemas.openxmlformats.org/officeDocument/2006/relationships/hyperlink" Target="http://www.minstroyrf.ru/trades/view.territorial.php" TargetMode="External"/><Relationship Id="rId663" Type="http://schemas.openxmlformats.org/officeDocument/2006/relationships/hyperlink" Target="http://www.minstroyrf.ru/trades/dwd-territorial.php?ID=6828" TargetMode="External"/><Relationship Id="rId664" Type="http://schemas.openxmlformats.org/officeDocument/2006/relationships/hyperlink" Target="http://www.minstroyrf.ru/trades/view.territorial.php" TargetMode="External"/><Relationship Id="rId665" Type="http://schemas.openxmlformats.org/officeDocument/2006/relationships/hyperlink" Target="http://www.minstroyrf.ru/trades/dwd-territorial.php?ID=6829" TargetMode="External"/><Relationship Id="rId666" Type="http://schemas.openxmlformats.org/officeDocument/2006/relationships/hyperlink" Target="http://www.minstroyrf.ru/trades/view.territorial.php" TargetMode="External"/><Relationship Id="rId667" Type="http://schemas.openxmlformats.org/officeDocument/2006/relationships/hyperlink" Target="http://www.minstroyrf.ru/trades/dwd-territorial.php?ID=6830" TargetMode="External"/><Relationship Id="rId668" Type="http://schemas.openxmlformats.org/officeDocument/2006/relationships/hyperlink" Target="http://www.minstroyrf.ru/trades/view.territorial.php" TargetMode="External"/><Relationship Id="rId669" Type="http://schemas.openxmlformats.org/officeDocument/2006/relationships/hyperlink" Target="http://www.minstroyrf.ru/trades/dwd-territorial.php?ID=6831" TargetMode="External"/><Relationship Id="rId670" Type="http://schemas.openxmlformats.org/officeDocument/2006/relationships/hyperlink" Target="http://www.minstroyrf.ru/trades/view.territorial.php" TargetMode="External"/><Relationship Id="rId671" Type="http://schemas.openxmlformats.org/officeDocument/2006/relationships/hyperlink" Target="http://www.minstroyrf.ru/trades/dwd-territorial.php?ID=6832" TargetMode="External"/><Relationship Id="rId672" Type="http://schemas.openxmlformats.org/officeDocument/2006/relationships/hyperlink" Target="http://www.minstroyrf.ru/trades/view.territorial.php" TargetMode="External"/><Relationship Id="rId673" Type="http://schemas.openxmlformats.org/officeDocument/2006/relationships/hyperlink" Target="http://www.minstroyrf.ru/trades/dwd-territorial.php?ID=6833" TargetMode="External"/><Relationship Id="rId674" Type="http://schemas.openxmlformats.org/officeDocument/2006/relationships/hyperlink" Target="http://www.minstroyrf.ru/trades/view.territorial.php" TargetMode="External"/><Relationship Id="rId675" Type="http://schemas.openxmlformats.org/officeDocument/2006/relationships/hyperlink" Target="http://www.minstroyrf.ru/trades/dwd-territorial.php?ID=6834" TargetMode="External"/><Relationship Id="rId676"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6835" TargetMode="External"/><Relationship Id="rId678" Type="http://schemas.openxmlformats.org/officeDocument/2006/relationships/hyperlink" Target="http://www.minstroyrf.ru/trades/view.territorial.php" TargetMode="External"/><Relationship Id="rId679" Type="http://schemas.openxmlformats.org/officeDocument/2006/relationships/hyperlink" Target="http://www.minstroyrf.ru/trades/dwd-territorial.php?ID=6836" TargetMode="External"/><Relationship Id="rId680" Type="http://schemas.openxmlformats.org/officeDocument/2006/relationships/hyperlink" Target="http://www.minstroyrf.ru/trades/view.territorial.php" TargetMode="External"/><Relationship Id="rId681" Type="http://schemas.openxmlformats.org/officeDocument/2006/relationships/hyperlink" Target="http://www.minstroyrf.ru/trades/dwd-territorial.php?ID=6837" TargetMode="External"/><Relationship Id="rId682"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6838" TargetMode="External"/><Relationship Id="rId684"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6839" TargetMode="External"/><Relationship Id="rId686"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6840" TargetMode="External"/><Relationship Id="rId688" Type="http://schemas.openxmlformats.org/officeDocument/2006/relationships/hyperlink" Target="http://www.minstroyrf.ru/trades/view.territorial.php" TargetMode="External"/><Relationship Id="rId689" Type="http://schemas.openxmlformats.org/officeDocument/2006/relationships/hyperlink" Target="http://www.minstroyrf.ru/trades/dwd-territorial.php?ID=6841" TargetMode="External"/><Relationship Id="rId690"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6842" TargetMode="External"/><Relationship Id="rId692"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6843" TargetMode="External"/><Relationship Id="rId694"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6844" TargetMode="External"/><Relationship Id="rId696"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6845" TargetMode="External"/><Relationship Id="rId698" Type="http://schemas.openxmlformats.org/officeDocument/2006/relationships/hyperlink" Target="http://www.minstroyrf.ru/trades/view.territorial.php" TargetMode="External"/><Relationship Id="rId699" Type="http://schemas.openxmlformats.org/officeDocument/2006/relationships/hyperlink" Target="http://www.minstroyrf.ru/trades/dwd-territorial.php?ID=6846" TargetMode="External"/><Relationship Id="rId700"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6847" TargetMode="External"/><Relationship Id="rId702"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6848" TargetMode="External"/><Relationship Id="rId70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6849" TargetMode="External"/><Relationship Id="rId706" Type="http://schemas.openxmlformats.org/officeDocument/2006/relationships/hyperlink" Target="http://www.minstroyrf.ru/trades/view.territorial.php" TargetMode="External"/><Relationship Id="rId707" Type="http://schemas.openxmlformats.org/officeDocument/2006/relationships/hyperlink" Target="http://www.minstroyrf.ru/trades/dwd-territorial.php?ID=6850" TargetMode="External"/><Relationship Id="rId708" Type="http://schemas.openxmlformats.org/officeDocument/2006/relationships/hyperlink" Target="http://www.minstroyrf.ru/trades/view.territorial.php" TargetMode="External"/><Relationship Id="rId709" Type="http://schemas.openxmlformats.org/officeDocument/2006/relationships/hyperlink" Target="http://www.minstroyrf.ru/trades/dwd-territorial.php?ID=6851" TargetMode="External"/><Relationship Id="rId710"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6852" TargetMode="External"/><Relationship Id="rId71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6853" TargetMode="External"/><Relationship Id="rId714"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6854" TargetMode="External"/><Relationship Id="rId716"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6855" TargetMode="External"/><Relationship Id="rId718" Type="http://schemas.openxmlformats.org/officeDocument/2006/relationships/hyperlink" Target="http://www.minstroyrf.ru/trades/view.territorial.php" TargetMode="External"/><Relationship Id="rId719" Type="http://schemas.openxmlformats.org/officeDocument/2006/relationships/hyperlink" Target="http://www.minstroyrf.ru/trades/dwd-territorial.php?ID=6856" TargetMode="External"/><Relationship Id="rId720"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6857" TargetMode="External"/><Relationship Id="rId722"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6858" TargetMode="External"/><Relationship Id="rId724"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6859" TargetMode="External"/><Relationship Id="rId726"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6860" TargetMode="External"/><Relationship Id="rId728"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6861" TargetMode="External"/><Relationship Id="rId730"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6862" TargetMode="External"/><Relationship Id="rId732"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6863" TargetMode="External"/><Relationship Id="rId734"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6864" TargetMode="External"/><Relationship Id="rId736" Type="http://schemas.openxmlformats.org/officeDocument/2006/relationships/hyperlink" Target="http://www.minstroyrf.ru/trades/view.territorial.php" TargetMode="External"/><Relationship Id="rId737" Type="http://schemas.openxmlformats.org/officeDocument/2006/relationships/hyperlink" Target="http://www.minstroyrf.ru/trades/dwd-territorial.php?ID=6865" TargetMode="External"/><Relationship Id="rId738" Type="http://schemas.openxmlformats.org/officeDocument/2006/relationships/hyperlink" Target="http://www.minstroyrf.ru/trades/view.territorial.php" TargetMode="External"/><Relationship Id="rId739" Type="http://schemas.openxmlformats.org/officeDocument/2006/relationships/hyperlink" Target="http://www.minstroyrf.ru/trades/dwd-territorial.php?ID=6866" TargetMode="External"/><Relationship Id="rId740"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6867" TargetMode="External"/><Relationship Id="rId742" Type="http://schemas.openxmlformats.org/officeDocument/2006/relationships/hyperlink" Target="http://www.minstroyrf.ru/trades/view.territorial.php" TargetMode="External"/><Relationship Id="rId743" Type="http://schemas.openxmlformats.org/officeDocument/2006/relationships/hyperlink" Target="http://www.minstroyrf.ru/trades/dwd-territorial.php?ID=6868" TargetMode="External"/><Relationship Id="rId744" Type="http://schemas.openxmlformats.org/officeDocument/2006/relationships/hyperlink" Target="http://www.minstroyrf.ru/trades/view.territorial.php" TargetMode="External"/><Relationship Id="rId745" Type="http://schemas.openxmlformats.org/officeDocument/2006/relationships/hyperlink" Target="http://www.minstroyrf.ru/trades/dwd-territorial.php?ID=6869" TargetMode="External"/><Relationship Id="rId746"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6870" TargetMode="External"/><Relationship Id="rId748"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6871" TargetMode="External"/><Relationship Id="rId750"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6872" TargetMode="External"/><Relationship Id="rId752"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6873" TargetMode="External"/><Relationship Id="rId754"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6874" TargetMode="External"/><Relationship Id="rId756"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6875" TargetMode="External"/><Relationship Id="rId758"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6876" TargetMode="External"/><Relationship Id="rId760"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6877" TargetMode="External"/><Relationship Id="rId762"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6878" TargetMode="External"/><Relationship Id="rId764"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6879" TargetMode="External"/><Relationship Id="rId766"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6880" TargetMode="External"/><Relationship Id="rId768"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6881" TargetMode="External"/><Relationship Id="rId770"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6882" TargetMode="External"/><Relationship Id="rId772"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6883" TargetMode="External"/><Relationship Id="rId774"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6884" TargetMode="External"/><Relationship Id="rId776"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6885" TargetMode="External"/><Relationship Id="rId778" Type="http://schemas.openxmlformats.org/officeDocument/2006/relationships/hyperlink" Target="http://www.minstroyrf.ru/trades/view.territorial.php" TargetMode="External"/><Relationship Id="rId779" Type="http://schemas.openxmlformats.org/officeDocument/2006/relationships/hyperlink" Target="http://www.minstroyrf.ru/trades/dwd-territorial.php?ID=6886" TargetMode="External"/><Relationship Id="rId780" Type="http://schemas.openxmlformats.org/officeDocument/2006/relationships/hyperlink" Target="http://www.minstroyrf.ru/trades/view.territorial.php" TargetMode="External"/><Relationship Id="rId781" Type="http://schemas.openxmlformats.org/officeDocument/2006/relationships/hyperlink" Target="http://www.minstroyrf.ru/trades/dwd-territorial.php?ID=6887" TargetMode="External"/><Relationship Id="rId782"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6888" TargetMode="External"/><Relationship Id="rId784"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6889" TargetMode="External"/><Relationship Id="rId786"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6890" TargetMode="External"/><Relationship Id="rId788" Type="http://schemas.openxmlformats.org/officeDocument/2006/relationships/hyperlink" Target="http://www.minstroyrf.ru/trades/view.territorial.php" TargetMode="External"/><Relationship Id="rId789" Type="http://schemas.openxmlformats.org/officeDocument/2006/relationships/hyperlink" Target="http://www.minstroyrf.ru/trades/dwd-territorial.php?ID=6891" TargetMode="External"/><Relationship Id="rId790" Type="http://schemas.openxmlformats.org/officeDocument/2006/relationships/hyperlink" Target="http://www.minstroyrf.ru/trades/view.territorial.php" TargetMode="External"/><Relationship Id="rId791" Type="http://schemas.openxmlformats.org/officeDocument/2006/relationships/hyperlink" Target="http://www.minstroyrf.ru/trades/dwd-territorial.php?ID=6892" TargetMode="External"/><Relationship Id="rId792"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6893" TargetMode="External"/><Relationship Id="rId794"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6894" TargetMode="External"/><Relationship Id="rId796" Type="http://schemas.openxmlformats.org/officeDocument/2006/relationships/hyperlink" Target="http://www.minstroyrf.ru/trades/view.territorial.php" TargetMode="External"/><Relationship Id="rId797" Type="http://schemas.openxmlformats.org/officeDocument/2006/relationships/hyperlink" Target="http://www.minstroyrf.ru/trades/dwd-territorial.php?ID=6895" TargetMode="External"/><Relationship Id="rId798"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6896" TargetMode="External"/><Relationship Id="rId80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6897" TargetMode="External"/><Relationship Id="rId80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6898" TargetMode="External"/><Relationship Id="rId80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6899" TargetMode="External"/><Relationship Id="rId806" Type="http://schemas.openxmlformats.org/officeDocument/2006/relationships/hyperlink" Target="http://www.minstroyrf.ru/trades/view.territorial.php" TargetMode="External"/><Relationship Id="rId807" Type="http://schemas.openxmlformats.org/officeDocument/2006/relationships/hyperlink" Target="http://www.minstroyrf.ru/trades/dwd-territorial.php?ID=6900" TargetMode="External"/><Relationship Id="rId808" Type="http://schemas.openxmlformats.org/officeDocument/2006/relationships/hyperlink" Target="http://www.minstroyrf.ru/trades/view.territorial.php" TargetMode="External"/><Relationship Id="rId809" Type="http://schemas.openxmlformats.org/officeDocument/2006/relationships/hyperlink" Target="http://www.minstroyrf.ru/trades/dwd-territorial.php?ID=6901" TargetMode="External"/><Relationship Id="rId810"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902" TargetMode="External"/><Relationship Id="rId812"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903" TargetMode="External"/><Relationship Id="rId814"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904" TargetMode="External"/><Relationship Id="rId81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8204" TargetMode="External"/><Relationship Id="rId81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8205" TargetMode="External"/><Relationship Id="rId820"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8206" TargetMode="External"/><Relationship Id="rId822"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8207" TargetMode="External"/><Relationship Id="rId824"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8208" TargetMode="External"/><Relationship Id="rId826"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8209" TargetMode="External"/><Relationship Id="rId828" Type="http://schemas.openxmlformats.org/officeDocument/2006/relationships/hyperlink" Target="http://www.minstroyrf.ru/trades/view.territorial.php" TargetMode="External"/><Relationship Id="rId829" Type="http://schemas.openxmlformats.org/officeDocument/2006/relationships/hyperlink" Target="http://www.minstroyrf.ru/trades/dwd-territorial.php?ID=8210" TargetMode="External"/><Relationship Id="rId830"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8211" TargetMode="External"/><Relationship Id="rId832" Type="http://schemas.openxmlformats.org/officeDocument/2006/relationships/hyperlink" Target="http://www.minstroyrf.ru/trades/view.territorial.php" TargetMode="External"/><Relationship Id="rId833" Type="http://schemas.openxmlformats.org/officeDocument/2006/relationships/hyperlink" Target="http://www.minstroyrf.ru/trades/dwd-territorial.php?ID=8212" TargetMode="External"/><Relationship Id="rId834"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8213" TargetMode="External"/><Relationship Id="rId836" Type="http://schemas.openxmlformats.org/officeDocument/2006/relationships/hyperlink" Target="http://www.minstroyrf.ru/trades/view.territorial.php" TargetMode="External"/><Relationship Id="rId837" Type="http://schemas.openxmlformats.org/officeDocument/2006/relationships/hyperlink" Target="http://www.minstroyrf.ru/trades/dwd-territorial.php?ID=8214" TargetMode="External"/><Relationship Id="rId838" Type="http://schemas.openxmlformats.org/officeDocument/2006/relationships/hyperlink" Target="http://www.minstroyrf.ru/trades/view.territorial.php" TargetMode="External"/><Relationship Id="rId839" Type="http://schemas.openxmlformats.org/officeDocument/2006/relationships/hyperlink" Target="http://www.minstroyrf.ru/trades/dwd-territorial.php?ID=8215" TargetMode="External"/><Relationship Id="rId840"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8216" TargetMode="External"/><Relationship Id="rId842" Type="http://schemas.openxmlformats.org/officeDocument/2006/relationships/hyperlink" Target="http://www.minstroyrf.ru/trades/view.territorial.php" TargetMode="External"/><Relationship Id="rId843" Type="http://schemas.openxmlformats.org/officeDocument/2006/relationships/hyperlink" Target="http://www.minstroyrf.ru/trades/dwd-territorial.php?ID=8217" TargetMode="External"/><Relationship Id="rId844"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8218" TargetMode="External"/><Relationship Id="rId846"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8219" TargetMode="External"/><Relationship Id="rId848" Type="http://schemas.openxmlformats.org/officeDocument/2006/relationships/hyperlink" Target="http://www.minstroyrf.ru/trades/view.territorial.php" TargetMode="External"/><Relationship Id="rId849" Type="http://schemas.openxmlformats.org/officeDocument/2006/relationships/hyperlink" Target="http://www.minstroyrf.ru/trades/dwd-territorial.php?ID=8220" TargetMode="External"/><Relationship Id="rId850"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8221" TargetMode="External"/><Relationship Id="rId852"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8222" TargetMode="External"/><Relationship Id="rId854"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8223" TargetMode="External"/><Relationship Id="rId856"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8224" TargetMode="External"/><Relationship Id="rId858" Type="http://schemas.openxmlformats.org/officeDocument/2006/relationships/hyperlink" Target="http://www.minstroyrf.ru/trades/view.territorial.php" TargetMode="External"/><Relationship Id="rId859" Type="http://schemas.openxmlformats.org/officeDocument/2006/relationships/hyperlink" Target="http://www.minstroyrf.ru/trades/dwd-territorial.php?ID=8225" TargetMode="External"/><Relationship Id="rId860"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8226" TargetMode="External"/><Relationship Id="rId862"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8227" TargetMode="External"/><Relationship Id="rId864"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8228" TargetMode="External"/><Relationship Id="rId866"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8229" TargetMode="External"/><Relationship Id="rId868" Type="http://schemas.openxmlformats.org/officeDocument/2006/relationships/hyperlink" Target="http://www.minstroyrf.ru/trades/view.territorial.php" TargetMode="External"/><Relationship Id="rId869" Type="http://schemas.openxmlformats.org/officeDocument/2006/relationships/hyperlink" Target="http://www.minstroyrf.ru/trades/dwd-territorial.php?ID=8230" TargetMode="External"/><Relationship Id="rId870"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8231" TargetMode="External"/><Relationship Id="rId872"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8232" TargetMode="External"/><Relationship Id="rId874"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8233" TargetMode="External"/><Relationship Id="rId876"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8234" TargetMode="External"/><Relationship Id="rId878" Type="http://schemas.openxmlformats.org/officeDocument/2006/relationships/hyperlink" Target="http://www.minstroyrf.ru/trades/view.territorial.php" TargetMode="External"/><Relationship Id="rId879" Type="http://schemas.openxmlformats.org/officeDocument/2006/relationships/hyperlink" Target="http://www.minstroyrf.ru/trades/dwd-territorial.php?ID=8235" TargetMode="External"/><Relationship Id="rId880"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8236" TargetMode="External"/><Relationship Id="rId882"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8237" TargetMode="External"/><Relationship Id="rId884" Type="http://schemas.openxmlformats.org/officeDocument/2006/relationships/hyperlink" Target="http://www.minstroyrf.ru/trades/view.territorial.php" TargetMode="External"/><Relationship Id="rId885" Type="http://schemas.openxmlformats.org/officeDocument/2006/relationships/hyperlink" Target="http://www.minstroyrf.ru/trades/dwd-territorial.php?ID=8238" TargetMode="External"/><Relationship Id="rId886"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8239" TargetMode="External"/><Relationship Id="rId888" Type="http://schemas.openxmlformats.org/officeDocument/2006/relationships/hyperlink" Target="http://www.minstroyrf.ru/trades/view.territorial.php" TargetMode="External"/><Relationship Id="rId889" Type="http://schemas.openxmlformats.org/officeDocument/2006/relationships/hyperlink" Target="http://www.minstroyrf.ru/trades/dwd-territorial.php?ID=8240" TargetMode="External"/><Relationship Id="rId890"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8241" TargetMode="External"/><Relationship Id="rId892" Type="http://schemas.openxmlformats.org/officeDocument/2006/relationships/hyperlink" Target="http://www.minstroyrf.ru/trades/view.territorial.php" TargetMode="External"/><Relationship Id="rId893" Type="http://schemas.openxmlformats.org/officeDocument/2006/relationships/hyperlink" Target="http://www.minstroyrf.ru/trades/dwd-territorial.php?ID=8242" TargetMode="External"/><Relationship Id="rId894" Type="http://schemas.openxmlformats.org/officeDocument/2006/relationships/hyperlink" Target="http://www.minstroyrf.ru/trades/view.territorial.php" TargetMode="External"/><Relationship Id="rId895" Type="http://schemas.openxmlformats.org/officeDocument/2006/relationships/hyperlink" Target="http://www.minstroyrf.ru/trades/dwd-territorial.php?ID=8243" TargetMode="External"/><Relationship Id="rId896"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8244" TargetMode="External"/><Relationship Id="rId898" Type="http://schemas.openxmlformats.org/officeDocument/2006/relationships/hyperlink" Target="http://www.minstroyrf.ru/trades/view.territorial.php" TargetMode="External"/><Relationship Id="rId899" Type="http://schemas.openxmlformats.org/officeDocument/2006/relationships/hyperlink" Target="http://www.minstroyrf.ru/trades/dwd-territorial.php?ID=8245" TargetMode="External"/><Relationship Id="rId900" Type="http://schemas.openxmlformats.org/officeDocument/2006/relationships/hyperlink" Target="http://www.minstroyrf.ru/trades/view.territorial.php" TargetMode="External"/><Relationship Id="rId901" Type="http://schemas.openxmlformats.org/officeDocument/2006/relationships/hyperlink" Target="http://www.minstroyrf.ru/trades/dwd-territorial.php?ID=8246" TargetMode="External"/><Relationship Id="rId902" Type="http://schemas.openxmlformats.org/officeDocument/2006/relationships/hyperlink" Target="http://www.minstroyrf.ru/trades/view.territorial.php" TargetMode="External"/><Relationship Id="rId903" Type="http://schemas.openxmlformats.org/officeDocument/2006/relationships/hyperlink" Target="http://www.minstroyrf.ru/trades/dwd-territorial.php?ID=8247" TargetMode="External"/><Relationship Id="rId904" Type="http://schemas.openxmlformats.org/officeDocument/2006/relationships/hyperlink" Target="http://www.minstroyrf.ru/trades/view.territorial.php" TargetMode="External"/><Relationship Id="rId905" Type="http://schemas.openxmlformats.org/officeDocument/2006/relationships/hyperlink" Target="http://www.minstroyrf.ru/trades/dwd-territorial.php?ID=8248" TargetMode="External"/><Relationship Id="rId906" Type="http://schemas.openxmlformats.org/officeDocument/2006/relationships/hyperlink" Target="http://www.minstroyrf.ru/trades/view.territorial.php" TargetMode="External"/><Relationship Id="rId907" Type="http://schemas.openxmlformats.org/officeDocument/2006/relationships/hyperlink" Target="http://www.minstroyrf.ru/trades/dwd-territorial.php?ID=8249" TargetMode="External"/><Relationship Id="rId908" Type="http://schemas.openxmlformats.org/officeDocument/2006/relationships/hyperlink" Target="http://www.minstroyrf.ru/trades/view.territorial.php" TargetMode="External"/><Relationship Id="rId909" Type="http://schemas.openxmlformats.org/officeDocument/2006/relationships/hyperlink" Target="http://www.minstroyrf.ru/trades/dwd-territorial.php?ID=8250" TargetMode="External"/><Relationship Id="rId910" Type="http://schemas.openxmlformats.org/officeDocument/2006/relationships/hyperlink" Target="http://www.minstroyrf.ru/trades/view.territorial.php" TargetMode="External"/><Relationship Id="rId911" Type="http://schemas.openxmlformats.org/officeDocument/2006/relationships/hyperlink" Target="http://www.minstroyrf.ru/trades/dwd-territorial.php?ID=8251" TargetMode="External"/><Relationship Id="rId912" Type="http://schemas.openxmlformats.org/officeDocument/2006/relationships/hyperlink" Target="http://www.minstroyrf.ru/trades/view.territorial.php" TargetMode="External"/><Relationship Id="rId913" Type="http://schemas.openxmlformats.org/officeDocument/2006/relationships/hyperlink" Target="http://www.minstroyrf.ru/trades/dwd-territorial.php?ID=8252" TargetMode="External"/><Relationship Id="rId914" Type="http://schemas.openxmlformats.org/officeDocument/2006/relationships/hyperlink" Target="http://www.minstroyrf.ru/trades/view.territorial.php" TargetMode="External"/><Relationship Id="rId915" Type="http://schemas.openxmlformats.org/officeDocument/2006/relationships/hyperlink" Target="http://www.minstroyrf.ru/trades/dwd-territorial.php?ID=8253" TargetMode="External"/><Relationship Id="rId916" Type="http://schemas.openxmlformats.org/officeDocument/2006/relationships/hyperlink" Target="http://www.minstroyrf.ru/trades/view.territorial.php" TargetMode="External"/><Relationship Id="rId917" Type="http://schemas.openxmlformats.org/officeDocument/2006/relationships/hyperlink" Target="http://www.minstroyrf.ru/trades/dwd-territorial.php?ID=8254" TargetMode="External"/><Relationship Id="rId918" Type="http://schemas.openxmlformats.org/officeDocument/2006/relationships/hyperlink" Target="http://www.minstroyrf.ru/trades/view.territorial.php" TargetMode="External"/><Relationship Id="rId919" Type="http://schemas.openxmlformats.org/officeDocument/2006/relationships/hyperlink" Target="http://www.minstroyrf.ru/trades/dwd-territorial.php?ID=8255" TargetMode="External"/><Relationship Id="rId920" Type="http://schemas.openxmlformats.org/officeDocument/2006/relationships/hyperlink" Target="http://www.minstroyrf.ru/trades/view.territorial.php" TargetMode="External"/><Relationship Id="rId921" Type="http://schemas.openxmlformats.org/officeDocument/2006/relationships/hyperlink" Target="http://www.minstroyrf.ru/trades/dwd-territorial.php?ID=8256" TargetMode="External"/><Relationship Id="rId922" Type="http://schemas.openxmlformats.org/officeDocument/2006/relationships/hyperlink" Target="http://www.minstroyrf.ru/trades/view.territorial.php" TargetMode="External"/><Relationship Id="rId923" Type="http://schemas.openxmlformats.org/officeDocument/2006/relationships/hyperlink" Target="http://www.minstroyrf.ru/trades/dwd-territorial.php?ID=8257" TargetMode="External"/><Relationship Id="rId924" Type="http://schemas.openxmlformats.org/officeDocument/2006/relationships/hyperlink" Target="http://www.minstroyrf.ru/trades/view.territorial.php" TargetMode="External"/><Relationship Id="rId925" Type="http://schemas.openxmlformats.org/officeDocument/2006/relationships/hyperlink" Target="http://www.minstroyrf.ru/trades/dwd-territorial.php?ID=8258" TargetMode="External"/><Relationship Id="rId926"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59" TargetMode="External"/><Relationship Id="rId928"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60" TargetMode="External"/><Relationship Id="rId930" Type="http://schemas.openxmlformats.org/officeDocument/2006/relationships/hyperlink" Target="http://www.minstroyrf.ru/trades/view.territorial.php" TargetMode="External"/><Relationship Id="rId931" Type="http://schemas.openxmlformats.org/officeDocument/2006/relationships/hyperlink" Target="http://www.minstroyrf.ru/trades/dwd-territorial.php?ID=8261" TargetMode="External"/><Relationship Id="rId932" Type="http://schemas.openxmlformats.org/officeDocument/2006/relationships/hyperlink" Target="http://www.minstroyrf.ru/trades/view.territorial.php" TargetMode="External"/><Relationship Id="rId933" Type="http://schemas.openxmlformats.org/officeDocument/2006/relationships/hyperlink" Target="http://www.minstroyrf.ru/trades/dwd-territorial.php?ID=8262" TargetMode="External"/><Relationship Id="rId934" Type="http://schemas.openxmlformats.org/officeDocument/2006/relationships/hyperlink" Target="http://www.minstroyrf.ru/trades/view.territorial.php" TargetMode="External"/><Relationship Id="rId935" Type="http://schemas.openxmlformats.org/officeDocument/2006/relationships/hyperlink" Target="http://www.minstroyrf.ru/trades/dwd-territorial.php?ID=8263" TargetMode="External"/><Relationship Id="rId936" Type="http://schemas.openxmlformats.org/officeDocument/2006/relationships/hyperlink" Target="http://www.minstroyrf.ru/trades/view.territorial.php" TargetMode="External"/><Relationship Id="rId937" Type="http://schemas.openxmlformats.org/officeDocument/2006/relationships/hyperlink" Target="http://www.minstroyrf.ru/trades/dwd-territorial.php?ID=8264" TargetMode="External"/><Relationship Id="rId938" Type="http://schemas.openxmlformats.org/officeDocument/2006/relationships/hyperlink" Target="http://www.minstroyrf.ru/trades/view.territorial.php" TargetMode="External"/><Relationship Id="rId939" Type="http://schemas.openxmlformats.org/officeDocument/2006/relationships/hyperlink" Target="http://www.minstroyrf.ru/trades/dwd-territorial.php?ID=8265" TargetMode="External"/><Relationship Id="rId940" Type="http://schemas.openxmlformats.org/officeDocument/2006/relationships/hyperlink" Target="http://www.minstroyrf.ru/trades/view.territorial.php" TargetMode="External"/><Relationship Id="rId941" Type="http://schemas.openxmlformats.org/officeDocument/2006/relationships/hyperlink" Target="http://www.minstroyrf.ru/trades/dwd-territorial.php?ID=8266" TargetMode="External"/><Relationship Id="rId942" Type="http://schemas.openxmlformats.org/officeDocument/2006/relationships/hyperlink" Target="http://www.minstroyrf.ru/trades/view.territorial.php" TargetMode="External"/><Relationship Id="rId943" Type="http://schemas.openxmlformats.org/officeDocument/2006/relationships/hyperlink" Target="http://www.minstroyrf.ru/trades/dwd-territorial.php?ID=8267" TargetMode="External"/><Relationship Id="rId944" Type="http://schemas.openxmlformats.org/officeDocument/2006/relationships/hyperlink" Target="http://www.minstroyrf.ru/trades/view.territorial.php" TargetMode="External"/><Relationship Id="rId945" Type="http://schemas.openxmlformats.org/officeDocument/2006/relationships/hyperlink" Target="http://www.minstroyrf.ru/trades/dwd-territorial.php?ID=8268" TargetMode="External"/><Relationship Id="rId946"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69" TargetMode="External"/><Relationship Id="rId948" Type="http://schemas.openxmlformats.org/officeDocument/2006/relationships/hyperlink" Target="http://www.minstroyrf.ru/trades/view.territorial.php" TargetMode="External"/><Relationship Id="rId949" Type="http://schemas.openxmlformats.org/officeDocument/2006/relationships/hyperlink" Target="http://www.minstroyrf.ru/trades/dwd-territorial.php?ID=8270" TargetMode="External"/><Relationship Id="rId950" Type="http://schemas.openxmlformats.org/officeDocument/2006/relationships/hyperlink" Target="http://www.minstroyrf.ru/trades/view.territorial.php" TargetMode="External"/><Relationship Id="rId951" Type="http://schemas.openxmlformats.org/officeDocument/2006/relationships/hyperlink" Target="http://www.minstroyrf.ru/trades/dwd-territorial.php?ID=8271" TargetMode="External"/><Relationship Id="rId952"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72" TargetMode="External"/><Relationship Id="rId954" Type="http://schemas.openxmlformats.org/officeDocument/2006/relationships/hyperlink" Target="http://www.minstroyrf.ru/trades/view.territorial.php" TargetMode="External"/><Relationship Id="rId955" Type="http://schemas.openxmlformats.org/officeDocument/2006/relationships/hyperlink" Target="http://www.minstroyrf.ru/trades/dwd-territorial.php?ID=8273" TargetMode="External"/><Relationship Id="rId956"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74" TargetMode="External"/><Relationship Id="rId958" Type="http://schemas.openxmlformats.org/officeDocument/2006/relationships/hyperlink" Target="http://www.minstroyrf.ru/trades/view.territorial.php" TargetMode="External"/><Relationship Id="rId959" Type="http://schemas.openxmlformats.org/officeDocument/2006/relationships/hyperlink" Target="http://www.minstroyrf.ru/trades/dwd-territorial.php?ID=8275" TargetMode="External"/><Relationship Id="rId960" Type="http://schemas.openxmlformats.org/officeDocument/2006/relationships/hyperlink" Target="http://www.minstroyrf.ru/trades/view.territorial.php" TargetMode="External"/><Relationship Id="rId961" Type="http://schemas.openxmlformats.org/officeDocument/2006/relationships/hyperlink" Target="http://www.minstroyrf.ru/trades/dwd-territorial.php?ID=8276" TargetMode="External"/><Relationship Id="rId962"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8277" TargetMode="External"/><Relationship Id="rId964" Type="http://schemas.openxmlformats.org/officeDocument/2006/relationships/hyperlink" Target="http://www.minstroyrf.ru/trades/view.territorial.php" TargetMode="External"/><Relationship Id="rId965" Type="http://schemas.openxmlformats.org/officeDocument/2006/relationships/hyperlink" Target="http://www.minstroyrf.ru/trades/dwd-territorial.php?ID=8278" TargetMode="External"/><Relationship Id="rId966"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79" TargetMode="External"/><Relationship Id="rId968" Type="http://schemas.openxmlformats.org/officeDocument/2006/relationships/hyperlink" Target="http://www.minstroyrf.ru/trades/view.territorial.php" TargetMode="External"/><Relationship Id="rId969" Type="http://schemas.openxmlformats.org/officeDocument/2006/relationships/hyperlink" Target="http://www.minstroyrf.ru/trades/dwd-territorial.php?ID=8280" TargetMode="External"/><Relationship Id="rId970" Type="http://schemas.openxmlformats.org/officeDocument/2006/relationships/hyperlink" Target="http://www.minstroyrf.ru/trades/view.territorial.php" TargetMode="External"/><Relationship Id="rId971" Type="http://schemas.openxmlformats.org/officeDocument/2006/relationships/hyperlink" Target="http://www.minstroyrf.ru/trades/dwd-territorial.php?ID=8281" TargetMode="External"/><Relationship Id="rId972"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82" TargetMode="External"/><Relationship Id="rId974" Type="http://schemas.openxmlformats.org/officeDocument/2006/relationships/hyperlink" Target="http://www.minstroyrf.ru/trades/view.territorial.php" TargetMode="External"/><Relationship Id="rId975" Type="http://schemas.openxmlformats.org/officeDocument/2006/relationships/hyperlink" Target="http://www.minstroyrf.ru/trades/dwd-territorial.php?ID=8283" TargetMode="External"/><Relationship Id="rId976"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84" TargetMode="External"/><Relationship Id="rId978" Type="http://schemas.openxmlformats.org/officeDocument/2006/relationships/hyperlink" Target="http://www.minstroyrf.ru/trades/view.territorial.php" TargetMode="External"/><Relationship Id="rId979" Type="http://schemas.openxmlformats.org/officeDocument/2006/relationships/hyperlink" Target="http://www.minstroyrf.ru/trades/dwd-territorial.php?ID=8285" TargetMode="External"/><Relationship Id="rId980" Type="http://schemas.openxmlformats.org/officeDocument/2006/relationships/hyperlink" Target="http://www.minstroyrf.ru/trades/view.territorial.php" TargetMode="External"/><Relationship Id="rId981" Type="http://schemas.openxmlformats.org/officeDocument/2006/relationships/hyperlink" Target="http://www.minstroyrf.ru/trades/dwd-territorial.php?ID=8286" TargetMode="External"/><Relationship Id="rId982" Type="http://schemas.openxmlformats.org/officeDocument/2006/relationships/hyperlink" Target="http://www.minstroyrf.ru/trades/view.territorial.php" TargetMode="External"/><Relationship Id="rId983" Type="http://schemas.openxmlformats.org/officeDocument/2006/relationships/hyperlink" Target="http://www.minstroyrf.ru/trades/dwd-territorial.php?ID=8287" TargetMode="External"/><Relationship Id="rId984" Type="http://schemas.openxmlformats.org/officeDocument/2006/relationships/hyperlink" Target="http://www.minstroyrf.ru/trades/view.territorial.php" TargetMode="External"/><Relationship Id="rId985" Type="http://schemas.openxmlformats.org/officeDocument/2006/relationships/hyperlink" Target="http://www.minstroyrf.ru/trades/dwd-territorial.php?ID=8288" TargetMode="External"/><Relationship Id="rId986"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9" TargetMode="External"/><Relationship Id="rId988" Type="http://schemas.openxmlformats.org/officeDocument/2006/relationships/hyperlink" Target="http://www.minstroyrf.ru/trades/view.territorial.php" TargetMode="External"/><Relationship Id="rId989" Type="http://schemas.openxmlformats.org/officeDocument/2006/relationships/hyperlink" Target="http://www.minstroyrf.ru/trades/dwd-territorial.php?ID=8290" TargetMode="External"/><Relationship Id="rId990" Type="http://schemas.openxmlformats.org/officeDocument/2006/relationships/hyperlink" Target="http://www.minstroyrf.ru/trades/view.territorial.php" TargetMode="External"/><Relationship Id="rId991" Type="http://schemas.openxmlformats.org/officeDocument/2006/relationships/hyperlink" Target="http://www.minstroyrf.ru/trades/dwd-territorial.php?ID=8291" TargetMode="External"/><Relationship Id="rId992" Type="http://schemas.openxmlformats.org/officeDocument/2006/relationships/hyperlink" Target="http://www.minstroyrf.ru/trades/view.territorial.php" TargetMode="External"/><Relationship Id="rId993" Type="http://schemas.openxmlformats.org/officeDocument/2006/relationships/hyperlink" Target="http://www.minstroyrf.ru/trades/dwd-territorial.php?ID=8292" TargetMode="External"/><Relationship Id="rId994" Type="http://schemas.openxmlformats.org/officeDocument/2006/relationships/hyperlink" Target="http://www.minstroyrf.ru/trades/view.territorial.php" TargetMode="External"/><Relationship Id="rId995" Type="http://schemas.openxmlformats.org/officeDocument/2006/relationships/hyperlink" Target="http://www.minstroyrf.ru/trades/dwd-territorial.php?ID=8293" TargetMode="External"/><Relationship Id="rId996"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8294" TargetMode="External"/><Relationship Id="rId998" Type="http://schemas.openxmlformats.org/officeDocument/2006/relationships/hyperlink" Target="http://www.minstroyrf.ru/trades/view.territorial.php" TargetMode="External"/><Relationship Id="rId999" Type="http://schemas.openxmlformats.org/officeDocument/2006/relationships/hyperlink" Target="http://www.minstroyrf.ru/trades/dwd-territorial.php?ID=8295" TargetMode="External"/><Relationship Id="rId1000" Type="http://schemas.openxmlformats.org/officeDocument/2006/relationships/hyperlink" Target="http://www.minstroyrf.ru/trades/view.territorial.php" TargetMode="External"/><Relationship Id="rId1001" Type="http://schemas.openxmlformats.org/officeDocument/2006/relationships/hyperlink" Target="http://www.minstroyrf.ru/trades/dwd-territorial.php?ID=8296" TargetMode="External"/><Relationship Id="rId1002" Type="http://schemas.openxmlformats.org/officeDocument/2006/relationships/hyperlink" Target="http://www.minstroyrf.ru/trades/view.territorial.php" TargetMode="External"/><Relationship Id="rId1003" Type="http://schemas.openxmlformats.org/officeDocument/2006/relationships/hyperlink" Target="http://www.minstroyrf.ru/trades/dwd-territorial.php?ID=8297" TargetMode="External"/><Relationship Id="rId1004"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298" TargetMode="External"/><Relationship Id="rId1006"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299" TargetMode="External"/><Relationship Id="rId1008" Type="http://schemas.openxmlformats.org/officeDocument/2006/relationships/hyperlink" Target="http://www.minstroyrf.ru/trades/view.territorial.php" TargetMode="External"/><Relationship Id="rId1009" Type="http://schemas.openxmlformats.org/officeDocument/2006/relationships/hyperlink" Target="http://www.minstroyrf.ru/trades/dwd-territorial.php?ID=8300" TargetMode="External"/><Relationship Id="rId1010" Type="http://schemas.openxmlformats.org/officeDocument/2006/relationships/hyperlink" Target="http://www.minstroyrf.ru/trades/view.territorial.php" TargetMode="External"/><Relationship Id="rId1011" Type="http://schemas.openxmlformats.org/officeDocument/2006/relationships/hyperlink" Target="http://www.minstroyrf.ru/trades/dwd-territorial.php?ID=8301" TargetMode="External"/><Relationship Id="rId1012" Type="http://schemas.openxmlformats.org/officeDocument/2006/relationships/hyperlink" Target="http://www.minstroyrf.ru/trades/view.territorial.php" TargetMode="External"/><Relationship Id="rId1013" Type="http://schemas.openxmlformats.org/officeDocument/2006/relationships/hyperlink" Target="http://www.minstroyrf.ru/trades/dwd-territorial.php?ID=8302" TargetMode="External"/><Relationship Id="rId1014"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8303" TargetMode="External"/><Relationship Id="rId1016" Type="http://schemas.openxmlformats.org/officeDocument/2006/relationships/hyperlink" Target="http://www.minstroyrf.ru/trades/view.territorial.php" TargetMode="External"/><Relationship Id="rId1017" Type="http://schemas.openxmlformats.org/officeDocument/2006/relationships/hyperlink" Target="http://www.minstroyrf.ru/trades/dwd-territorial.php?ID=8304" TargetMode="External"/><Relationship Id="rId1018" Type="http://schemas.openxmlformats.org/officeDocument/2006/relationships/hyperlink" Target="http://www.minstroyrf.ru/trades/view.territorial.php" TargetMode="External"/><Relationship Id="rId1019" Type="http://schemas.openxmlformats.org/officeDocument/2006/relationships/hyperlink" Target="http://www.minstroyrf.ru/trades/dwd-territorial.php?ID=8305" TargetMode="External"/><Relationship Id="rId1020" Type="http://schemas.openxmlformats.org/officeDocument/2006/relationships/hyperlink" Target="http://www.minstroyrf.ru/trades/view.territorial.php" TargetMode="External"/><Relationship Id="rId1021" Type="http://schemas.openxmlformats.org/officeDocument/2006/relationships/hyperlink" Target="http://www.minstroyrf.ru/trades/dwd-territorial.php?ID=8306" TargetMode="External"/><Relationship Id="rId1022" Type="http://schemas.openxmlformats.org/officeDocument/2006/relationships/hyperlink" Target="http://www.minstroyrf.ru/trades/view.territorial.php" TargetMode="External"/><Relationship Id="rId1023" Type="http://schemas.openxmlformats.org/officeDocument/2006/relationships/hyperlink" Target="http://www.minstroyrf.ru/trades/dwd-territorial.php?ID=8307" TargetMode="External"/><Relationship Id="rId1024"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8308" TargetMode="External"/><Relationship Id="rId1026" Type="http://schemas.openxmlformats.org/officeDocument/2006/relationships/hyperlink" Target="http://www.minstroyrf.ru/trades/view.territorial.php" TargetMode="External"/><Relationship Id="rId1027" Type="http://schemas.openxmlformats.org/officeDocument/2006/relationships/hyperlink" Target="http://www.minstroyrf.ru/trades/dwd-territorial.php?ID=8309" TargetMode="External"/><Relationship Id="rId1028" Type="http://schemas.openxmlformats.org/officeDocument/2006/relationships/hyperlink" Target="http://www.minstroyrf.ru/trades/view.territorial.php" TargetMode="External"/><Relationship Id="rId1029" Type="http://schemas.openxmlformats.org/officeDocument/2006/relationships/hyperlink" Target="http://www.minstroyrf.ru/trades/dwd-territorial.php?ID=8310" TargetMode="External"/><Relationship Id="rId1030" Type="http://schemas.openxmlformats.org/officeDocument/2006/relationships/hyperlink" Target="http://www.minstroyrf.ru/trades/view.territorial.php" TargetMode="External"/><Relationship Id="rId1031" Type="http://schemas.openxmlformats.org/officeDocument/2006/relationships/hyperlink" Target="http://www.minstroyrf.ru/trades/dwd-territorial.php?ID=8311" TargetMode="External"/><Relationship Id="rId1032" Type="http://schemas.openxmlformats.org/officeDocument/2006/relationships/hyperlink" Target="http://www.minstroyrf.ru/trades/view.territorial.php" TargetMode="External"/><Relationship Id="rId1033" Type="http://schemas.openxmlformats.org/officeDocument/2006/relationships/hyperlink" Target="http://www.minstroyrf.ru/trades/dwd-territorial.php?ID=8312" TargetMode="External"/><Relationship Id="rId1034"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8313" TargetMode="External"/><Relationship Id="rId1036" Type="http://schemas.openxmlformats.org/officeDocument/2006/relationships/hyperlink" Target="http://www.minstroyrf.ru/trades/view.territorial.php" TargetMode="External"/><Relationship Id="rId1037" Type="http://schemas.openxmlformats.org/officeDocument/2006/relationships/hyperlink" Target="http://www.minstroyrf.ru/trades/dwd-territorial.php?ID=8314" TargetMode="External"/><Relationship Id="rId1038" Type="http://schemas.openxmlformats.org/officeDocument/2006/relationships/hyperlink" Target="http://www.minstroyrf.ru/trades/view.territorial.php" TargetMode="External"/><Relationship Id="rId1039" Type="http://schemas.openxmlformats.org/officeDocument/2006/relationships/hyperlink" Target="http://www.minstroyrf.ru/trades/dwd-territorial.php?ID=8315" TargetMode="External"/><Relationship Id="rId1040"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8316" TargetMode="External"/><Relationship Id="rId1042" Type="http://schemas.openxmlformats.org/officeDocument/2006/relationships/hyperlink" Target="http://www.minstroyrf.ru/trades/view.territorial.php" TargetMode="External"/><Relationship Id="rId1043" Type="http://schemas.openxmlformats.org/officeDocument/2006/relationships/hyperlink" Target="http://www.minstroyrf.ru/trades/dwd-territorial.php?ID=1883" TargetMode="External"/><Relationship Id="rId1044"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1884" TargetMode="External"/><Relationship Id="rId1046" Type="http://schemas.openxmlformats.org/officeDocument/2006/relationships/hyperlink" Target="http://www.minstroyrf.ru/trades/view.territorial.php" TargetMode="External"/><Relationship Id="rId1047" Type="http://schemas.openxmlformats.org/officeDocument/2006/relationships/hyperlink" Target="http://www.minstroyrf.ru/trades/dwd-territorial.php?ID=1885" TargetMode="External"/><Relationship Id="rId1048" Type="http://schemas.openxmlformats.org/officeDocument/2006/relationships/hyperlink" Target="http://www.minstroyrf.ru/trades/view.territorial.php" TargetMode="External"/><Relationship Id="rId1049" Type="http://schemas.openxmlformats.org/officeDocument/2006/relationships/hyperlink" Target="http://www.minstroyrf.ru/trades/dwd-territorial.php?ID=1886" TargetMode="External"/><Relationship Id="rId1050"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1887" TargetMode="External"/><Relationship Id="rId1052" Type="http://schemas.openxmlformats.org/officeDocument/2006/relationships/hyperlink" Target="http://www.minstroyrf.ru/trades/view.territorial.php" TargetMode="External"/><Relationship Id="rId1053" Type="http://schemas.openxmlformats.org/officeDocument/2006/relationships/hyperlink" Target="http://www.minstroyrf.ru/trades/dwd-territorial.php?ID=1888" TargetMode="External"/><Relationship Id="rId1054"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889" TargetMode="External"/><Relationship Id="rId1056" Type="http://schemas.openxmlformats.org/officeDocument/2006/relationships/hyperlink" Target="http://www.minstroyrf.ru/trades/view.territorial.php" TargetMode="External"/><Relationship Id="rId1057" Type="http://schemas.openxmlformats.org/officeDocument/2006/relationships/hyperlink" Target="http://www.minstroyrf.ru/trades/dwd-territorial.php?ID=1890" TargetMode="External"/><Relationship Id="rId1058"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1891" TargetMode="External"/><Relationship Id="rId1060" Type="http://schemas.openxmlformats.org/officeDocument/2006/relationships/hyperlink" Target="http://www.minstroyrf.ru/trades/view.territorial.php" TargetMode="External"/><Relationship Id="rId1061" Type="http://schemas.openxmlformats.org/officeDocument/2006/relationships/hyperlink" Target="http://www.minstroyrf.ru/trades/dwd-territorial.php?ID=1892" TargetMode="External"/><Relationship Id="rId1062" Type="http://schemas.openxmlformats.org/officeDocument/2006/relationships/hyperlink" Target="http://www.minstroyrf.ru/trades/view.territorial.php" TargetMode="External"/><Relationship Id="rId1063" Type="http://schemas.openxmlformats.org/officeDocument/2006/relationships/hyperlink" Target="http://www.minstroyrf.ru/trades/dwd-territorial.php?ID=1893" TargetMode="External"/><Relationship Id="rId1064"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1894" TargetMode="External"/><Relationship Id="rId1066" Type="http://schemas.openxmlformats.org/officeDocument/2006/relationships/hyperlink" Target="http://www.minstroyrf.ru/trades/view.territorial.php" TargetMode="External"/><Relationship Id="rId1067" Type="http://schemas.openxmlformats.org/officeDocument/2006/relationships/hyperlink" Target="http://www.minstroyrf.ru/trades/dwd-territorial.php?ID=1895" TargetMode="External"/><Relationship Id="rId1068"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1896" TargetMode="External"/><Relationship Id="rId1070" Type="http://schemas.openxmlformats.org/officeDocument/2006/relationships/hyperlink" Target="http://www.minstroyrf.ru/trades/view.territorial.php" TargetMode="External"/><Relationship Id="rId1071" Type="http://schemas.openxmlformats.org/officeDocument/2006/relationships/hyperlink" Target="http://www.minstroyrf.ru/trades/dwd-territorial.php?ID=1897" TargetMode="External"/><Relationship Id="rId1072" Type="http://schemas.openxmlformats.org/officeDocument/2006/relationships/hyperlink" Target="http://www.minstroyrf.ru/trades/view.territorial.php" TargetMode="External"/><Relationship Id="rId1073" Type="http://schemas.openxmlformats.org/officeDocument/2006/relationships/hyperlink" Target="http://www.minstroyrf.ru/trades/dwd-territorial.php?ID=1898" TargetMode="External"/><Relationship Id="rId1074"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1899" TargetMode="External"/><Relationship Id="rId1076" Type="http://schemas.openxmlformats.org/officeDocument/2006/relationships/hyperlink" Target="http://www.minstroyrf.ru/trades/view.territorial.php" TargetMode="External"/><Relationship Id="rId1077" Type="http://schemas.openxmlformats.org/officeDocument/2006/relationships/hyperlink" Target="http://www.minstroyrf.ru/trades/dwd-territorial.php?ID=1900" TargetMode="External"/><Relationship Id="rId1078" Type="http://schemas.openxmlformats.org/officeDocument/2006/relationships/hyperlink" Target="http://www.minstroyrf.ru/trades/view.territorial.php" TargetMode="External"/><Relationship Id="rId1079" Type="http://schemas.openxmlformats.org/officeDocument/2006/relationships/hyperlink" Target="http://www.minstroyrf.ru/trades/dwd-territorial.php?ID=1901" TargetMode="External"/><Relationship Id="rId1080" Type="http://schemas.openxmlformats.org/officeDocument/2006/relationships/hyperlink" Target="http://www.minstroyrf.ru/trades/view.territorial.php" TargetMode="External"/><Relationship Id="rId1081" Type="http://schemas.openxmlformats.org/officeDocument/2006/relationships/hyperlink" Target="http://www.minstroyrf.ru/trades/dwd-territorial.php?ID=2733" TargetMode="External"/><Relationship Id="rId1082" Type="http://schemas.openxmlformats.org/officeDocument/2006/relationships/hyperlink" Target="http://www.minstroyrf.ru/trades/view.territorial.php" TargetMode="External"/><Relationship Id="rId1083" Type="http://schemas.openxmlformats.org/officeDocument/2006/relationships/hyperlink" Target="http://www.minstroyrf.ru/trades/dwd-territorial.php?ID=2734" TargetMode="External"/><Relationship Id="rId1084"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2735" TargetMode="External"/><Relationship Id="rId1086"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2736" TargetMode="External"/><Relationship Id="rId1088" Type="http://schemas.openxmlformats.org/officeDocument/2006/relationships/hyperlink" Target="http://www.minstroyrf.ru/trades/view.territorial.php" TargetMode="External"/><Relationship Id="rId1089" Type="http://schemas.openxmlformats.org/officeDocument/2006/relationships/hyperlink" Target="http://www.minstroyrf.ru/trades/dwd-territorial.php?ID=2737" TargetMode="External"/><Relationship Id="rId1090" Type="http://schemas.openxmlformats.org/officeDocument/2006/relationships/hyperlink" Target="http://www.minstroyrf.ru/trades/view.territorial.php" TargetMode="External"/><Relationship Id="rId1091" Type="http://schemas.openxmlformats.org/officeDocument/2006/relationships/hyperlink" Target="http://www.minstroyrf.ru/trades/dwd-territorial.php?ID=2738" TargetMode="External"/><Relationship Id="rId1092"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739" TargetMode="External"/><Relationship Id="rId1094"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2740" TargetMode="External"/><Relationship Id="rId1096"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2741" TargetMode="External"/><Relationship Id="rId1098" Type="http://schemas.openxmlformats.org/officeDocument/2006/relationships/hyperlink" Target="http://www.minstroyrf.ru/trades/view.territorial.php" TargetMode="External"/><Relationship Id="rId1099" Type="http://schemas.openxmlformats.org/officeDocument/2006/relationships/hyperlink" Target="http://www.minstroyrf.ru/trades/dwd-territorial.php?ID=2742" TargetMode="External"/><Relationship Id="rId1100" Type="http://schemas.openxmlformats.org/officeDocument/2006/relationships/hyperlink" Target="http://www.minstroyrf.ru/trades/view.territorial.php" TargetMode="External"/><Relationship Id="rId1101" Type="http://schemas.openxmlformats.org/officeDocument/2006/relationships/hyperlink" Target="http://www.minstroyrf.ru/trades/dwd-territorial.php?ID=2743" TargetMode="External"/><Relationship Id="rId1102" Type="http://schemas.openxmlformats.org/officeDocument/2006/relationships/hyperlink" Target="http://www.minstroyrf.ru/trades/view.territorial.php" TargetMode="External"/><Relationship Id="rId1103" Type="http://schemas.openxmlformats.org/officeDocument/2006/relationships/hyperlink" Target="http://www.minstroyrf.ru/trades/dwd-territorial.php?ID=613" TargetMode="External"/><Relationship Id="rId1104" Type="http://schemas.openxmlformats.org/officeDocument/2006/relationships/hyperlink" Target="http://www.minstroyrf.ru/trades/view.territorial.php" TargetMode="External"/><Relationship Id="rId1105" Type="http://schemas.openxmlformats.org/officeDocument/2006/relationships/hyperlink" Target="http://www.minstroyrf.ru/trades/dwd-territorial.php?ID=614" TargetMode="External"/><Relationship Id="rId1106" Type="http://schemas.openxmlformats.org/officeDocument/2006/relationships/hyperlink" Target="http://www.minstroyrf.ru/trades/view.territorial.php" TargetMode="External"/><Relationship Id="rId1107" Type="http://schemas.openxmlformats.org/officeDocument/2006/relationships/hyperlink" Target="http://www.minstroyrf.ru/trades/dwd-territorial.php?ID=615" TargetMode="External"/><Relationship Id="rId1108" Type="http://schemas.openxmlformats.org/officeDocument/2006/relationships/hyperlink" Target="http://www.minstroyrf.ru/trades/view.territorial.php" TargetMode="External"/><Relationship Id="rId1109" Type="http://schemas.openxmlformats.org/officeDocument/2006/relationships/hyperlink" Target="http://www.minstroyrf.ru/trades/dwd-territorial.php?ID=616" TargetMode="External"/><Relationship Id="rId1110" Type="http://schemas.openxmlformats.org/officeDocument/2006/relationships/hyperlink" Target="http://www.minstroyrf.ru/trades/view.territorial.php" TargetMode="External"/><Relationship Id="rId1111" Type="http://schemas.openxmlformats.org/officeDocument/2006/relationships/hyperlink" Target="http://www.minstroyrf.ru/trades/dwd-territorial.php?ID=617" TargetMode="External"/><Relationship Id="rId1112"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618" TargetMode="External"/><Relationship Id="rId1114"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619" TargetMode="External"/><Relationship Id="rId1116" Type="http://schemas.openxmlformats.org/officeDocument/2006/relationships/hyperlink" Target="http://www.minstroyrf.ru/trades/view.territorial.php" TargetMode="External"/><Relationship Id="rId1117" Type="http://schemas.openxmlformats.org/officeDocument/2006/relationships/hyperlink" Target="http://www.minstroyrf.ru/trades/dwd-territorial.php?ID=620" TargetMode="External"/><Relationship Id="rId1118" Type="http://schemas.openxmlformats.org/officeDocument/2006/relationships/hyperlink" Target="http://www.minstroyrf.ru/trades/view.territorial.php" TargetMode="External"/><Relationship Id="rId1119" Type="http://schemas.openxmlformats.org/officeDocument/2006/relationships/hyperlink" Target="http://www.minstroyrf.ru/trades/dwd-territorial.php?ID=1699" TargetMode="External"/><Relationship Id="rId1120" Type="http://schemas.openxmlformats.org/officeDocument/2006/relationships/hyperlink" Target="http://www.minstroyrf.ru/trades/view.territorial.php" TargetMode="External"/><Relationship Id="rId1121" Type="http://schemas.openxmlformats.org/officeDocument/2006/relationships/hyperlink" Target="http://www.minstroyrf.ru/trades/dwd-territorial.php?ID=1700" TargetMode="External"/><Relationship Id="rId1122" Type="http://schemas.openxmlformats.org/officeDocument/2006/relationships/hyperlink" Target="http://www.minstroyrf.ru/trades/view.territorial.php" TargetMode="External"/><Relationship Id="rId1123" Type="http://schemas.openxmlformats.org/officeDocument/2006/relationships/hyperlink" Target="http://www.minstroyrf.ru/trades/dwd-territorial.php?ID=1701" TargetMode="External"/><Relationship Id="rId1124" Type="http://schemas.openxmlformats.org/officeDocument/2006/relationships/hyperlink" Target="http://www.minstroyrf.ru/trades/view.territorial.php" TargetMode="External"/><Relationship Id="rId1125" Type="http://schemas.openxmlformats.org/officeDocument/2006/relationships/hyperlink" Target="http://www.minstroyrf.ru/trades/dwd-territorial.php?ID=1702" TargetMode="External"/><Relationship Id="rId1126" Type="http://schemas.openxmlformats.org/officeDocument/2006/relationships/hyperlink" Target="http://www.minstroyrf.ru/trades/view.territorial.php" TargetMode="External"/><Relationship Id="rId1127" Type="http://schemas.openxmlformats.org/officeDocument/2006/relationships/hyperlink" Target="http://www.minstroyrf.ru/trades/dwd-territorial.php?ID=1703" TargetMode="External"/><Relationship Id="rId1128" Type="http://schemas.openxmlformats.org/officeDocument/2006/relationships/hyperlink" Target="http://www.minstroyrf.ru/trades/view.territorial.php" TargetMode="External"/><Relationship Id="rId1129" Type="http://schemas.openxmlformats.org/officeDocument/2006/relationships/hyperlink" Target="http://www.minstroyrf.ru/trades/dwd-territorial.php?ID=1704" TargetMode="External"/><Relationship Id="rId1130" Type="http://schemas.openxmlformats.org/officeDocument/2006/relationships/hyperlink" Target="http://www.minstroyrf.ru/trades/view.territorial.php" TargetMode="External"/><Relationship Id="rId1131" Type="http://schemas.openxmlformats.org/officeDocument/2006/relationships/hyperlink" Target="http://www.minstroyrf.ru/trades/dwd-territorial.php?ID=1705" TargetMode="External"/><Relationship Id="rId1132" Type="http://schemas.openxmlformats.org/officeDocument/2006/relationships/hyperlink" Target="http://www.minstroyrf.ru/trades/view.territorial.php" TargetMode="External"/><Relationship Id="rId1133" Type="http://schemas.openxmlformats.org/officeDocument/2006/relationships/hyperlink" Target="http://www.minstroyrf.ru/trades/dwd-territorial.php?ID=1706" TargetMode="External"/><Relationship Id="rId1134" Type="http://schemas.openxmlformats.org/officeDocument/2006/relationships/hyperlink" Target="http://www.minstroyrf.ru/trades/view.territorial.php" TargetMode="External"/><Relationship Id="rId1135" Type="http://schemas.openxmlformats.org/officeDocument/2006/relationships/hyperlink" Target="http://www.minstroyrf.ru/trades/dwd-territorial.php?ID=5100" TargetMode="External"/><Relationship Id="rId1136" Type="http://schemas.openxmlformats.org/officeDocument/2006/relationships/hyperlink" Target="http://www.minstroyrf.ru/trades/view.territorial.php" TargetMode="External"/><Relationship Id="rId1137" Type="http://schemas.openxmlformats.org/officeDocument/2006/relationships/hyperlink" Target="http://www.minstroyrf.ru/trades/dwd-territorial.php?ID=5101" TargetMode="External"/><Relationship Id="rId1138" Type="http://schemas.openxmlformats.org/officeDocument/2006/relationships/hyperlink" Target="http://www.minstroyrf.ru/trades/view.territorial.php" TargetMode="External"/><Relationship Id="rId1139" Type="http://schemas.openxmlformats.org/officeDocument/2006/relationships/hyperlink" Target="http://www.minstroyrf.ru/trades/dwd-territorial.php?ID=5102" TargetMode="External"/><Relationship Id="rId1140" Type="http://schemas.openxmlformats.org/officeDocument/2006/relationships/hyperlink" Target="http://www.minstroyrf.ru/trades/view.territorial.php" TargetMode="External"/><Relationship Id="rId1141" Type="http://schemas.openxmlformats.org/officeDocument/2006/relationships/hyperlink" Target="http://www.minstroyrf.ru/trades/dwd-territorial.php?ID=5103" TargetMode="External"/><Relationship Id="rId1142" Type="http://schemas.openxmlformats.org/officeDocument/2006/relationships/hyperlink" Target="http://www.minstroyrf.ru/trades/view.territorial.php" TargetMode="External"/><Relationship Id="rId1143" Type="http://schemas.openxmlformats.org/officeDocument/2006/relationships/hyperlink" Target="http://www.minstroyrf.ru/trades/dwd-territorial.php?ID=5104" TargetMode="External"/><Relationship Id="rId1144" Type="http://schemas.openxmlformats.org/officeDocument/2006/relationships/hyperlink" Target="http://www.minstroyrf.ru/trades/view.territorial.php" TargetMode="External"/><Relationship Id="rId1145" Type="http://schemas.openxmlformats.org/officeDocument/2006/relationships/hyperlink" Target="http://www.minstroyrf.ru/trades/dwd-territorial.php?ID=5105" TargetMode="External"/><Relationship Id="rId1146" Type="http://schemas.openxmlformats.org/officeDocument/2006/relationships/hyperlink" Target="http://www.minstroyrf.ru/trades/view.territorial.php" TargetMode="External"/><Relationship Id="rId1147" Type="http://schemas.openxmlformats.org/officeDocument/2006/relationships/hyperlink" Target="http://www.minstroyrf.ru/trades/dwd-territorial.php?ID=5106" TargetMode="External"/><Relationship Id="rId1148" Type="http://schemas.openxmlformats.org/officeDocument/2006/relationships/hyperlink" Target="http://www.minstroyrf.ru/trades/view.territorial.php" TargetMode="External"/><Relationship Id="rId1149" Type="http://schemas.openxmlformats.org/officeDocument/2006/relationships/hyperlink" Target="http://www.minstroyrf.ru/trades/dwd-territorial.php?ID=5107" TargetMode="External"/><Relationship Id="rId1150" Type="http://schemas.openxmlformats.org/officeDocument/2006/relationships/hyperlink" Target="http://www.minstroyrf.ru/trades/view.territorial.php" TargetMode="External"/><Relationship Id="rId1151" Type="http://schemas.openxmlformats.org/officeDocument/2006/relationships/hyperlink" Target="http://www.minstroyrf.ru/trades/dwd-territorial.php?ID=5108" TargetMode="External"/><Relationship Id="rId1152" Type="http://schemas.openxmlformats.org/officeDocument/2006/relationships/hyperlink" Target="http://www.minstroyrf.ru/trades/view.territorial.php" TargetMode="External"/><Relationship Id="rId1153" Type="http://schemas.openxmlformats.org/officeDocument/2006/relationships/hyperlink" Target="http://www.minstroyrf.ru/trades/dwd-territorial.php?ID=5109" TargetMode="External"/><Relationship Id="rId1154" Type="http://schemas.openxmlformats.org/officeDocument/2006/relationships/hyperlink" Target="http://www.minstroyrf.ru/trades/view.territorial.php" TargetMode="External"/><Relationship Id="rId1155" Type="http://schemas.openxmlformats.org/officeDocument/2006/relationships/hyperlink" Target="http://www.minstroyrf.ru/trades/dwd-territorial.php?ID=5110" TargetMode="External"/><Relationship Id="rId1156" Type="http://schemas.openxmlformats.org/officeDocument/2006/relationships/hyperlink" Target="http://www.minstroyrf.ru/trades/view.territorial.php" TargetMode="External"/><Relationship Id="rId1157" Type="http://schemas.openxmlformats.org/officeDocument/2006/relationships/hyperlink" Target="http://www.minstroyrf.ru/trades/dwd-territorial.php?ID=5111" TargetMode="External"/><Relationship Id="rId1158" Type="http://schemas.openxmlformats.org/officeDocument/2006/relationships/hyperlink" Target="http://www.minstroyrf.ru/trades/view.territorial.php" TargetMode="External"/><Relationship Id="rId1159" Type="http://schemas.openxmlformats.org/officeDocument/2006/relationships/hyperlink" Target="http://www.minstroyrf.ru/trades/dwd-territorial.php?ID=5112" TargetMode="External"/><Relationship Id="rId1160" Type="http://schemas.openxmlformats.org/officeDocument/2006/relationships/hyperlink" Target="http://www.minstroyrf.ru/trades/view.territorial.php" TargetMode="External"/><Relationship Id="rId1161" Type="http://schemas.openxmlformats.org/officeDocument/2006/relationships/hyperlink" Target="http://www.minstroyrf.ru/trades/dwd-territorial.php?ID=5113" TargetMode="External"/><Relationship Id="rId1162" Type="http://schemas.openxmlformats.org/officeDocument/2006/relationships/hyperlink" Target="http://www.minstroyrf.ru/trades/view.territorial.php" TargetMode="External"/><Relationship Id="rId1163" Type="http://schemas.openxmlformats.org/officeDocument/2006/relationships/hyperlink" Target="http://www.minstroyrf.ru/trades/dwd-territorial.php?ID=5114" TargetMode="External"/><Relationship Id="rId1164" Type="http://schemas.openxmlformats.org/officeDocument/2006/relationships/hyperlink" Target="http://www.minstroyrf.ru/trades/view.territorial.php" TargetMode="External"/><Relationship Id="rId1165" Type="http://schemas.openxmlformats.org/officeDocument/2006/relationships/hyperlink" Target="http://www.minstroyrf.ru/trades/dwd-territorial.php?ID=5115" TargetMode="External"/><Relationship Id="rId1166" Type="http://schemas.openxmlformats.org/officeDocument/2006/relationships/hyperlink" Target="http://www.minstroyrf.ru/trades/view.territorial.php" TargetMode="External"/><Relationship Id="rId1167" Type="http://schemas.openxmlformats.org/officeDocument/2006/relationships/hyperlink" Target="http://www.minstroyrf.ru/trades/dwd-territorial.php?ID=5116" TargetMode="External"/><Relationship Id="rId1168" Type="http://schemas.openxmlformats.org/officeDocument/2006/relationships/hyperlink" Target="http://www.minstroyrf.ru/trades/view.territorial.php" TargetMode="External"/><Relationship Id="rId1169" Type="http://schemas.openxmlformats.org/officeDocument/2006/relationships/hyperlink" Target="http://www.minstroyrf.ru/trades/dwd-territorial.php?ID=5117" TargetMode="External"/><Relationship Id="rId1170" Type="http://schemas.openxmlformats.org/officeDocument/2006/relationships/hyperlink" Target="http://www.minstroyrf.ru/trades/view.territorial.php" TargetMode="External"/><Relationship Id="rId1171" Type="http://schemas.openxmlformats.org/officeDocument/2006/relationships/hyperlink" Target="http://www.minstroyrf.ru/trades/dwd-territorial.php?ID=5118" TargetMode="External"/><Relationship Id="rId1172" Type="http://schemas.openxmlformats.org/officeDocument/2006/relationships/hyperlink" Target="http://www.minstroyrf.ru/trades/view.territorial.php" TargetMode="External"/><Relationship Id="rId1173" Type="http://schemas.openxmlformats.org/officeDocument/2006/relationships/hyperlink" Target="http://www.minstroyrf.ru/trades/dwd-territorial.php?ID=5119" TargetMode="External"/><Relationship Id="rId1174" Type="http://schemas.openxmlformats.org/officeDocument/2006/relationships/hyperlink" Target="http://www.minstroyrf.ru/trades/view.territorial.php" TargetMode="External"/><Relationship Id="rId1175" Type="http://schemas.openxmlformats.org/officeDocument/2006/relationships/hyperlink" Target="http://www.minstroyrf.ru/trades/dwd-territorial.php?ID=5120" TargetMode="External"/><Relationship Id="rId1176" Type="http://schemas.openxmlformats.org/officeDocument/2006/relationships/hyperlink" Target="http://www.minstroyrf.ru/trades/view.territorial.php" TargetMode="External"/><Relationship Id="rId1177" Type="http://schemas.openxmlformats.org/officeDocument/2006/relationships/hyperlink" Target="http://www.minstroyrf.ru/trades/dwd-territorial.php?ID=14" TargetMode="External"/><Relationship Id="rId1178" Type="http://schemas.openxmlformats.org/officeDocument/2006/relationships/hyperlink" Target="http://www.minstroyrf.ru/trades/view.territorial.php" TargetMode="External"/><Relationship Id="rId1179" Type="http://schemas.openxmlformats.org/officeDocument/2006/relationships/hyperlink" Target="http://www.minstroyrf.ru/trades/dwd-territorial.php?ID=15" TargetMode="External"/><Relationship Id="rId1180" Type="http://schemas.openxmlformats.org/officeDocument/2006/relationships/hyperlink" Target="http://www.minstroyrf.ru/trades/view.territorial.php" TargetMode="External"/><Relationship Id="rId1181" Type="http://schemas.openxmlformats.org/officeDocument/2006/relationships/hyperlink" Target="http://www.minstroyrf.ru/trades/dwd-territorial.php?ID=16" TargetMode="External"/><Relationship Id="rId1182" Type="http://schemas.openxmlformats.org/officeDocument/2006/relationships/hyperlink" Target="http://www.minstroyrf.ru/trades/view.territorial.php" TargetMode="External"/><Relationship Id="rId1183" Type="http://schemas.openxmlformats.org/officeDocument/2006/relationships/hyperlink" Target="http://www.minstroyrf.ru/trades/dwd-territorial.php?ID=17" TargetMode="External"/><Relationship Id="rId1184" Type="http://schemas.openxmlformats.org/officeDocument/2006/relationships/hyperlink" Target="http://www.minstroyrf.ru/trades/view.territorial.php" TargetMode="External"/><Relationship Id="rId1185" Type="http://schemas.openxmlformats.org/officeDocument/2006/relationships/hyperlink" Target="http://www.minstroyrf.ru/trades/dwd-territorial.php?ID=18" TargetMode="External"/><Relationship Id="rId1186" Type="http://schemas.openxmlformats.org/officeDocument/2006/relationships/hyperlink" Target="http://www.minstroyrf.ru/trades/view.territorial.php" TargetMode="External"/><Relationship Id="rId1187" Type="http://schemas.openxmlformats.org/officeDocument/2006/relationships/hyperlink" Target="http://www.minstroyrf.ru/trades/dwd-territorial.php?ID=19" TargetMode="External"/><Relationship Id="rId1188" Type="http://schemas.openxmlformats.org/officeDocument/2006/relationships/hyperlink" Target="http://www.minstroyrf.ru/trades/view.territorial.php" TargetMode="External"/><Relationship Id="rId1189" Type="http://schemas.openxmlformats.org/officeDocument/2006/relationships/hyperlink" Target="http://www.minstroyrf.ru/trades/dwd-territorial.php?ID=20" TargetMode="External"/><Relationship Id="rId1190" Type="http://schemas.openxmlformats.org/officeDocument/2006/relationships/hyperlink" Target="http://www.minstroyrf.ru/trades/view.territorial.php" TargetMode="External"/><Relationship Id="rId1191" Type="http://schemas.openxmlformats.org/officeDocument/2006/relationships/hyperlink" Target="http://www.minstroyrf.ru/trades/dwd-territorial.php?ID=21" TargetMode="External"/><Relationship Id="rId1192" Type="http://schemas.openxmlformats.org/officeDocument/2006/relationships/hyperlink" Target="http://www.minstroyrf.ru/trades/view.territorial.php" TargetMode="External"/><Relationship Id="rId1193" Type="http://schemas.openxmlformats.org/officeDocument/2006/relationships/hyperlink" Target="http://www.minstroyrf.ru/trades/dwd-territorial.php?ID=22" TargetMode="External"/><Relationship Id="rId1194" Type="http://schemas.openxmlformats.org/officeDocument/2006/relationships/hyperlink" Target="http://www.minstroyrf.ru/trades/view.territorial.php" TargetMode="External"/><Relationship Id="rId1195" Type="http://schemas.openxmlformats.org/officeDocument/2006/relationships/hyperlink" Target="http://www.minstroyrf.ru/trades/dwd-territorial.php?ID=23" TargetMode="External"/><Relationship Id="rId1196" Type="http://schemas.openxmlformats.org/officeDocument/2006/relationships/hyperlink" Target="http://www.minstroyrf.ru/trades/view.territorial.php" TargetMode="External"/><Relationship Id="rId1197" Type="http://schemas.openxmlformats.org/officeDocument/2006/relationships/hyperlink" Target="http://www.minstroyrf.ru/trades/dwd-territorial.php?ID=24" TargetMode="External"/><Relationship Id="rId1198" Type="http://schemas.openxmlformats.org/officeDocument/2006/relationships/hyperlink" Target="http://www.minstroyrf.ru/trades/view.territorial.php" TargetMode="External"/><Relationship Id="rId1199" Type="http://schemas.openxmlformats.org/officeDocument/2006/relationships/hyperlink" Target="http://www.minstroyrf.ru/trades/dwd-territorial.php?ID=25" TargetMode="External"/><Relationship Id="rId1200" Type="http://schemas.openxmlformats.org/officeDocument/2006/relationships/hyperlink" Target="http://www.minstroyrf.ru/trades/view.territorial.php" TargetMode="External"/><Relationship Id="rId1201" Type="http://schemas.openxmlformats.org/officeDocument/2006/relationships/hyperlink" Target="http://www.minstroyrf.ru/trades/dwd-territorial.php?ID=26" TargetMode="External"/><Relationship Id="rId1202" Type="http://schemas.openxmlformats.org/officeDocument/2006/relationships/hyperlink" Target="http://www.minstroyrf.ru/trades/view.territorial.php" TargetMode="External"/><Relationship Id="rId1203" Type="http://schemas.openxmlformats.org/officeDocument/2006/relationships/hyperlink" Target="http://www.minstroyrf.ru/trades/dwd-territorial.php?ID=27" TargetMode="External"/><Relationship Id="rId1204" Type="http://schemas.openxmlformats.org/officeDocument/2006/relationships/hyperlink" Target="http://www.minstroyrf.ru/trades/view.territorial.php" TargetMode="External"/><Relationship Id="rId1205" Type="http://schemas.openxmlformats.org/officeDocument/2006/relationships/hyperlink" Target="http://www.minstroyrf.ru/trades/dwd-territorial.php?ID=28" TargetMode="External"/><Relationship Id="rId1206" Type="http://schemas.openxmlformats.org/officeDocument/2006/relationships/hyperlink" Target="http://www.minstroyrf.ru/trades/view.territorial.php" TargetMode="External"/><Relationship Id="rId1207" Type="http://schemas.openxmlformats.org/officeDocument/2006/relationships/hyperlink" Target="http://www.minstroyrf.ru/trades/dwd-territorial.php?ID=29" TargetMode="External"/><Relationship Id="rId1208" Type="http://schemas.openxmlformats.org/officeDocument/2006/relationships/hyperlink" Target="http://www.minstroyrf.ru/trades/view.territorial.php" TargetMode="External"/><Relationship Id="rId1209" Type="http://schemas.openxmlformats.org/officeDocument/2006/relationships/hyperlink" Target="http://www.minstroyrf.ru/trades/dwd-territorial.php?ID=30" TargetMode="External"/><Relationship Id="rId1210" Type="http://schemas.openxmlformats.org/officeDocument/2006/relationships/hyperlink" Target="http://www.minstroyrf.ru/trades/view.territorial.php" TargetMode="External"/><Relationship Id="rId1211" Type="http://schemas.openxmlformats.org/officeDocument/2006/relationships/hyperlink" Target="http://www.minstroyrf.ru/trades/dwd-territorial.php?ID=31" TargetMode="External"/><Relationship Id="rId1212" Type="http://schemas.openxmlformats.org/officeDocument/2006/relationships/hyperlink" Target="http://www.minstroyrf.ru/trades/view.territorial.php" TargetMode="External"/><Relationship Id="rId1213" Type="http://schemas.openxmlformats.org/officeDocument/2006/relationships/hyperlink" Target="http://www.minstroyrf.ru/trades/dwd-territorial.php?ID=32" TargetMode="External"/><Relationship Id="rId1214" Type="http://schemas.openxmlformats.org/officeDocument/2006/relationships/hyperlink" Target="http://www.minstroyrf.ru/trades/view.territorial.php" TargetMode="External"/><Relationship Id="rId1215" Type="http://schemas.openxmlformats.org/officeDocument/2006/relationships/hyperlink" Target="http://www.minstroyrf.ru/trades/dwd-territorial.php?ID=33" TargetMode="External"/><Relationship Id="rId1216" Type="http://schemas.openxmlformats.org/officeDocument/2006/relationships/hyperlink" Target="http://www.minstroyrf.ru/trades/view.territorial.php" TargetMode="External"/><Relationship Id="rId1217" Type="http://schemas.openxmlformats.org/officeDocument/2006/relationships/hyperlink" Target="http://www.minstroyrf.ru/trades/dwd-territorial.php?ID=1101" TargetMode="External"/><Relationship Id="rId1218" Type="http://schemas.openxmlformats.org/officeDocument/2006/relationships/hyperlink" Target="http://www.minstroyrf.ru/trades/view.territorial.php" TargetMode="External"/><Relationship Id="rId1219" Type="http://schemas.openxmlformats.org/officeDocument/2006/relationships/hyperlink" Target="http://www.minstroyrf.ru/trades/dwd-territorial.php?ID=1102" TargetMode="External"/><Relationship Id="rId1220" Type="http://schemas.openxmlformats.org/officeDocument/2006/relationships/hyperlink" Target="http://www.minstroyrf.ru/trades/view.territorial.php" TargetMode="External"/><Relationship Id="rId1221" Type="http://schemas.openxmlformats.org/officeDocument/2006/relationships/hyperlink" Target="http://www.minstroyrf.ru/trades/dwd-territorial.php?ID=1103" TargetMode="External"/><Relationship Id="rId1222" Type="http://schemas.openxmlformats.org/officeDocument/2006/relationships/hyperlink" Target="http://www.minstroyrf.ru/trades/view.territorial.php" TargetMode="External"/><Relationship Id="rId1223" Type="http://schemas.openxmlformats.org/officeDocument/2006/relationships/hyperlink" Target="http://www.minstroyrf.ru/trades/dwd-territorial.php?ID=1104" TargetMode="External"/><Relationship Id="rId1224" Type="http://schemas.openxmlformats.org/officeDocument/2006/relationships/hyperlink" Target="http://www.minstroyrf.ru/trades/view.territorial.php" TargetMode="External"/><Relationship Id="rId1225" Type="http://schemas.openxmlformats.org/officeDocument/2006/relationships/hyperlink" Target="http://www.minstroyrf.ru/trades/dwd-territorial.php?ID=1105" TargetMode="External"/><Relationship Id="rId1226" Type="http://schemas.openxmlformats.org/officeDocument/2006/relationships/hyperlink" Target="http://www.minstroyrf.ru/trades/view.territorial.php" TargetMode="External"/><Relationship Id="rId1227" Type="http://schemas.openxmlformats.org/officeDocument/2006/relationships/hyperlink" Target="http://www.minstroyrf.ru/trades/dwd-territorial.php?ID=1106" TargetMode="External"/><Relationship Id="rId1228" Type="http://schemas.openxmlformats.org/officeDocument/2006/relationships/hyperlink" Target="http://www.minstroyrf.ru/trades/view.territorial.php" TargetMode="External"/><Relationship Id="rId1229" Type="http://schemas.openxmlformats.org/officeDocument/2006/relationships/hyperlink" Target="http://www.minstroyrf.ru/trades/dwd-territorial.php?ID=1107" TargetMode="External"/><Relationship Id="rId1230" Type="http://schemas.openxmlformats.org/officeDocument/2006/relationships/hyperlink" Target="http://www.minstroyrf.ru/trades/view.territorial.php" TargetMode="External"/><Relationship Id="rId1231" Type="http://schemas.openxmlformats.org/officeDocument/2006/relationships/hyperlink" Target="http://www.minstroyrf.ru/trades/dwd-territorial.php?ID=1108" TargetMode="External"/><Relationship Id="rId1232" Type="http://schemas.openxmlformats.org/officeDocument/2006/relationships/hyperlink" Target="http://www.minstroyrf.ru/trades/view.territorial.php" TargetMode="External"/><Relationship Id="rId1233" Type="http://schemas.openxmlformats.org/officeDocument/2006/relationships/hyperlink" Target="http://www.minstroyrf.ru/trades/dwd-territorial.php?ID=8693" TargetMode="External"/><Relationship Id="rId1234" Type="http://schemas.openxmlformats.org/officeDocument/2006/relationships/hyperlink" Target="http://www.minstroyrf.ru/trades/dwd-territorial.php?ID=8691" TargetMode="External"/><Relationship Id="rId1235" Type="http://schemas.openxmlformats.org/officeDocument/2006/relationships/hyperlink" Target="http://www.minstroyrf.ru/trades/dwd-territorial.php?ID=8697" TargetMode="External"/><Relationship Id="rId1236" Type="http://schemas.openxmlformats.org/officeDocument/2006/relationships/hyperlink" Target="http://www.minstroyrf.ru/trades/dwd-territorial.php?ID=8695" TargetMode="External"/><Relationship Id="rId1237" Type="http://schemas.openxmlformats.org/officeDocument/2006/relationships/hyperlink" Target="http://www.minstroyrf.ru/trades/dwd-territorial.php?ID=8701" TargetMode="External"/><Relationship Id="rId1238" Type="http://schemas.openxmlformats.org/officeDocument/2006/relationships/hyperlink" Target="http://www.minstroyrf.ru/trades/dwd-territorial.php?ID=8699" TargetMode="External"/><Relationship Id="rId1239" Type="http://schemas.openxmlformats.org/officeDocument/2006/relationships/hyperlink" Target="http://www.minstroyrf.ru/trades/dwd-territorial.php?ID=8705" TargetMode="External"/><Relationship Id="rId1240" Type="http://schemas.openxmlformats.org/officeDocument/2006/relationships/hyperlink" Target="http://www.minstroyrf.ru/trades/dwd-territorial.php?ID=8703" TargetMode="External"/><Relationship Id="rId1241" Type="http://schemas.openxmlformats.org/officeDocument/2006/relationships/hyperlink" Target="http://www.minstroyrf.ru/trades/dwd-territorial.php?ID=8709" TargetMode="External"/><Relationship Id="rId1242" Type="http://schemas.openxmlformats.org/officeDocument/2006/relationships/hyperlink" Target="http://www.minstroyrf.ru/trades/dwd-territorial.php?ID=8707" TargetMode="External"/><Relationship Id="rId1243" Type="http://schemas.openxmlformats.org/officeDocument/2006/relationships/hyperlink" Target="http://www.minstroyrf.ru/trades/dwd-territorial.php?ID=8713" TargetMode="External"/><Relationship Id="rId1244" Type="http://schemas.openxmlformats.org/officeDocument/2006/relationships/hyperlink" Target="http://www.minstroyrf.ru/trades/dwd-territorial.php?ID=8711" TargetMode="External"/><Relationship Id="rId1245" Type="http://schemas.openxmlformats.org/officeDocument/2006/relationships/hyperlink" Target="http://www.minstroyrf.ru/trades/dwd-territorial.php?ID=8717" TargetMode="External"/><Relationship Id="rId1246" Type="http://schemas.openxmlformats.org/officeDocument/2006/relationships/hyperlink" Target="http://www.minstroyrf.ru/trades/dwd-territorial.php?ID=8715" TargetMode="External"/><Relationship Id="rId1247" Type="http://schemas.openxmlformats.org/officeDocument/2006/relationships/hyperlink" Target="http://www.minstroyrf.ru/trades/dwd-territorial.php?ID=8366" TargetMode="External"/><Relationship Id="rId1248" Type="http://schemas.openxmlformats.org/officeDocument/2006/relationships/hyperlink" Target="http://www.minstroyrf.ru/trades/dwd-territorial.php?ID=8719" TargetMode="External"/><Relationship Id="rId1249" Type="http://schemas.openxmlformats.org/officeDocument/2006/relationships/hyperlink" Target="http://www.minstroyrf.ru/trades/dwd-territorial.php?ID=4028" TargetMode="External"/><Relationship Id="rId1250" Type="http://schemas.openxmlformats.org/officeDocument/2006/relationships/hyperlink" Target="http://www.minstroyrf.ru/trades/dwd-territorial.php?ID=4026" TargetMode="External"/><Relationship Id="rId1251" Type="http://schemas.openxmlformats.org/officeDocument/2006/relationships/hyperlink" Target="http://www.minstroyrf.ru/trades/dwd-territorial.php?ID=4032" TargetMode="External"/><Relationship Id="rId1252" Type="http://schemas.openxmlformats.org/officeDocument/2006/relationships/hyperlink" Target="http://www.minstroyrf.ru/trades/dwd-territorial.php?ID=4030" TargetMode="External"/><Relationship Id="rId1253" Type="http://schemas.openxmlformats.org/officeDocument/2006/relationships/hyperlink" Target="http://www.minstroyrf.ru/trades/dwd-territorial.php?ID=4036" TargetMode="External"/><Relationship Id="rId1254" Type="http://schemas.openxmlformats.org/officeDocument/2006/relationships/hyperlink" Target="http://www.minstroyrf.ru/trades/dwd-territorial.php?ID=4034" TargetMode="External"/><Relationship Id="rId1255" Type="http://schemas.openxmlformats.org/officeDocument/2006/relationships/hyperlink" Target="http://www.minstroyrf.ru/trades/dwd-territorial.php?ID=4040" TargetMode="External"/><Relationship Id="rId1256" Type="http://schemas.openxmlformats.org/officeDocument/2006/relationships/hyperlink" Target="http://www.minstroyrf.ru/trades/dwd-territorial.php?ID=4038" TargetMode="External"/><Relationship Id="rId1257" Type="http://schemas.openxmlformats.org/officeDocument/2006/relationships/hyperlink" Target="http://www.minstroyrf.ru/trades/dwd-territorial.php?ID=4044" TargetMode="External"/><Relationship Id="rId1258" Type="http://schemas.openxmlformats.org/officeDocument/2006/relationships/hyperlink" Target="http://www.minstroyrf.ru/trades/dwd-territorial.php?ID=4042" TargetMode="External"/><Relationship Id="rId1259" Type="http://schemas.openxmlformats.org/officeDocument/2006/relationships/hyperlink" Target="http://www.minstroyrf.ru/upload/iblock/75a/prikaz-15pr.pdf" TargetMode="External"/>
</Relationships>
</file>

<file path=xl/worksheets/_rels/sheet5.xml.rels><?xml version="1.0" encoding="UTF-8"?>
<Relationships xmlns="http://schemas.openxmlformats.org/package/2006/relationships"><Relationship Id="rId1"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1e3/prikaz-202pr-isn.pdf" TargetMode="External"/><Relationship Id="rId5" Type="http://schemas.openxmlformats.org/officeDocument/2006/relationships/hyperlink" Target="http://www.minstroyrf.ru/upload/iblock/1e3/prikaz-202pr-isn.pdf" TargetMode="External"/><Relationship Id="rId6"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1e3/prikaz-202pr-isn.pdf" TargetMode="External"/><Relationship Id="rId9"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12" Type="http://schemas.openxmlformats.org/officeDocument/2006/relationships/hyperlink" Target="http://www.minstroyrf.ru/upload/iblock/1e3/prikaz-202pr-isn.pdf" TargetMode="External"/><Relationship Id="rId13"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15" Type="http://schemas.openxmlformats.org/officeDocument/2006/relationships/hyperlink" Target="http://www.minstroyrf.ru/upload/iblock/1e3/prikaz-202pr-isn.pdf" TargetMode="External"/><Relationship Id="rId16"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26"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1"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1"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d25/doc00871720141128122710.pdf" TargetMode="External"/><Relationship Id="rId53"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d25/doc00871720141128122710.pdf" TargetMode="External"/><Relationship Id="rId55"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d25/doc00871720141128122710.pdf" TargetMode="External"/><Relationship Id="rId57"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d25/doc00871720141128122710.pdf" TargetMode="External"/><Relationship Id="rId59"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d25/doc00871720141128122710.pdf" TargetMode="External"/><Relationship Id="rId61"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340/doc00871920141128122856.pdf" TargetMode="External"/><Relationship Id="rId63"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5be/5.pdf" TargetMode="External"/><Relationship Id="rId65"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8c2/doc00870920141128122043.pdf" TargetMode="External"/><Relationship Id="rId67"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fdc/doc00870620141128121659.pdf" TargetMode="External"/><Relationship Id="rId70" Type="http://schemas.openxmlformats.org/officeDocument/2006/relationships/hyperlink" Target="http://www.minstroyrf.ru/upload/iblock/1e3/prikaz-202pr-isn.pdf" TargetMode="External"/><Relationship Id="rId7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46/prikaz-936pr.pdf" TargetMode="External"/><Relationship Id="rId73" Type="http://schemas.openxmlformats.org/officeDocument/2006/relationships/hyperlink" Target="http://www.minstroyrf.ru/upload/iblock/1e3/prikaz-202pr-isn.pdf" TargetMode="External"/><Relationship Id="rId74" Type="http://schemas.openxmlformats.org/officeDocument/2006/relationships/hyperlink" Target="http://www.minstroyrf.ru/upload/iblock/42c/Prikaz-i-metodika-ot-16.12.2019-801.pdf" TargetMode="External"/><Relationship Id="rId75" Type="http://schemas.openxmlformats.org/officeDocument/2006/relationships/hyperlink" Target="http://www.minstroyrf.ru/upload/iblock/42c/Prikaz-i-metodika-ot-16.12.2019-801.pdf" TargetMode="External"/><Relationship Id="rId76" Type="http://schemas.openxmlformats.org/officeDocument/2006/relationships/hyperlink" Target="https://minstroyrf.gov.ru/upload/iblock/d03/Istok.pdf" TargetMode="External"/><Relationship Id="rId77" Type="http://schemas.openxmlformats.org/officeDocument/2006/relationships/hyperlink" Target="https://minstroyrf.gov.ru/upload/iblock/d03/Istok.pdf" TargetMode="External"/><Relationship Id="rId78" Type="http://schemas.openxmlformats.org/officeDocument/2006/relationships/hyperlink" Target="https://minstroyrf.gov.ru/upload/iblock/6ca/15.10.2020_99325_MS.pdf" TargetMode="External"/><Relationship Id="rId79" Type="http://schemas.openxmlformats.org/officeDocument/2006/relationships/hyperlink" Target="https://minstroyrf.gov.ru/upload/iblock/6ca/15.10.2020_99325_MS.pdf" TargetMode="External"/><Relationship Id="rId80" Type="http://schemas.openxmlformats.org/officeDocument/2006/relationships/hyperlink" Target="https://minstroyrf.gov.ru/upload/iblock/9c6/05.11.2020_670_pr-Metodika-Pevek_Bilibino-2-etap-_1_.pdf" TargetMode="External"/><Relationship Id="rId81" Type="http://schemas.openxmlformats.org/officeDocument/2006/relationships/hyperlink" Target="https://minstroyrf.gov.ru/upload/iblock/9c6/05.11.2020_670_pr-Metodika-Pevek_Bilibino-2-etap-_1_.pdf" TargetMode="External"/>
</Relationships>
</file>

<file path=xl/worksheets/_rels/sheet6.xml.rels><?xml version="1.0" encoding="UTF-8"?>
<Relationships xmlns="http://schemas.openxmlformats.org/package/2006/relationships"><Relationship Id="rId1" Type="http://schemas.openxmlformats.org/officeDocument/2006/relationships/hyperlink" Target="https://minstroyrf.gov.ru/upload/iblock/fe3/Prikaz-Minstroya-Rossii-ot-30.03.2022_221pr-Ob-utverzhdenii-Metodiki-opredeleniya-normativnykh-zatrat-na-informatsionnoe-modelirovanie-s-uchetom-ispolzovaniya-tekhnologiy-lazernogo-skanirova.pdf" TargetMode="External"/><Relationship Id="rId2" Type="http://schemas.openxmlformats.org/officeDocument/2006/relationships/hyperlink" Target="https://minstroyrf.gov.ru/upload/iblock/cd0/07.06.2022_465_pr-_1_.pdf" TargetMode="External"/><Relationship Id="rId3" Type="http://schemas.openxmlformats.org/officeDocument/2006/relationships/hyperlink" Target="https://minstroyrf.gov.ru/docs/325508/" TargetMode="External"/><Relationship Id="rId4" Type="http://schemas.openxmlformats.org/officeDocument/2006/relationships/hyperlink" Target="https://minstroyrf.gov.ru/upload/iblock/9d7/j0okgpf5vp8pn20ml8e0tg81blm19m4r/Prikaz-Minstroya-Rossii-ot-20-noyabrya-2023-g-N-828pr-_1_.pdf" TargetMode="External"/><Relationship Id="rId5" Type="http://schemas.openxmlformats.org/officeDocument/2006/relationships/hyperlink" Target="https://minstroyrf.gov.ru/docs/355754/" TargetMode="External"/><Relationship Id="rId6" Type="http://schemas.openxmlformats.org/officeDocument/2006/relationships/hyperlink" Target="https://www.minstroyrf.gov.ru/docs/421290/" TargetMode="External"/><Relationship Id="rId7" Type="http://schemas.openxmlformats.org/officeDocument/2006/relationships/hyperlink" Target="https://minstroyrf.gov.ru/upload/iblock/3dc/w3nje0sg59vbd2ftvvq9p3w97lyq6moa/Prikaz-Minstroya-Rossii-ot-28.11.2023-N-846_pr.pdf" TargetMode="External"/><Relationship Id="rId8" Type="http://schemas.openxmlformats.org/officeDocument/2006/relationships/hyperlink" Target="https://minstroyrf.gov.ru/docs/355753/" TargetMode="External"/><Relationship Id="rId9" Type="http://schemas.openxmlformats.org/officeDocument/2006/relationships/hyperlink" Target="https://minstroyrf.gov.ru/upload/iblock/4fa/i79fbr09flnzjp095w29eimq0y05r1pz/Prikaz-Minstroya-Rossii-ot-28.11.2023-N-847_pr.pdf" TargetMode="External"/><Relationship Id="rId10" Type="http://schemas.openxmlformats.org/officeDocument/2006/relationships/hyperlink" Target="https://minstroyrf.gov.ru/docs/355755/" TargetMode="External"/><Relationship Id="rId11" Type="http://schemas.openxmlformats.org/officeDocument/2006/relationships/hyperlink" Target="https://www.minstroyrf.gov.ru/docs/372232/" TargetMode="External"/><Relationship Id="rId12" Type="http://schemas.openxmlformats.org/officeDocument/2006/relationships/hyperlink" Target="https://minstroyrf.gov.ru/upload/iblock/53a/komo67a1btmrq4cru03h1towv2p80agm/Prikaz-Minstroya-Rossii-ot-28.11.2023-N-848_pr.pdf" TargetMode="External"/><Relationship Id="rId13" Type="http://schemas.openxmlformats.org/officeDocument/2006/relationships/hyperlink" Target="https://www.minstroyrf.gov.ru/docs/473998/" TargetMode="External"/><Relationship Id="rId14" Type="http://schemas.openxmlformats.org/officeDocument/2006/relationships/hyperlink" Target="https://minstroyrf.gov.ru/docs/355756/" TargetMode="External"/><Relationship Id="rId15" Type="http://schemas.openxmlformats.org/officeDocument/2006/relationships/hyperlink" Target="https://minstroyrf.gov.ru/upload/iblock/4fd/9uur39ow0osvk04rrze9n6oom1qarzje/Prikaz-Minstroya-Rossii-ot-28.11.2023-N-849_pr.pdf" TargetMode="External"/><Relationship Id="rId16" Type="http://schemas.openxmlformats.org/officeDocument/2006/relationships/hyperlink" Target="https://minstroyrf.gov.ru/docs/355874/" TargetMode="External"/><Relationship Id="rId17" Type="http://schemas.openxmlformats.org/officeDocument/2006/relationships/hyperlink" Target="https://minstroyrf.gov.ru/upload/iblock/f49/nvuury9judsea6ovry3r3fr1nrjrz4a7/Prikaz-Minstroya-Rossii-ot-12.12.2023-N-907_pr.pdf" TargetMode="External"/><Relationship Id="rId18" Type="http://schemas.openxmlformats.org/officeDocument/2006/relationships/hyperlink" Target="https://minstroyrf.gov.ru/docs/355970/" TargetMode="External"/><Relationship Id="rId19" Type="http://schemas.openxmlformats.org/officeDocument/2006/relationships/hyperlink" Target="https://minstroyrf.gov.ru/upload/iblock/310/rl3vs4aecazatsjqkgdyra50a98teb94/prikaz-Minstroya-Rossii-ot-13.12.2023-N-911_pr.pdf" TargetMode="External"/><Relationship Id="rId20" Type="http://schemas.openxmlformats.org/officeDocument/2006/relationships/hyperlink" Target="https://minstroyrf.gov.ru/docs/355971/" TargetMode="External"/><Relationship Id="rId21" Type="http://schemas.openxmlformats.org/officeDocument/2006/relationships/hyperlink" Target="https://minstroyrf.gov.ru/upload/iblock/87b/0bko5zr479qae9kdmuw3sjb79d39hwjp/prikaz-Minstroya-Rossii-ot-13.12.2023-N-912_pr.pdf" TargetMode="External"/><Relationship Id="rId22" Type="http://schemas.openxmlformats.org/officeDocument/2006/relationships/hyperlink" Target="https://minstroyrf.gov.ru/docs/371319/" TargetMode="External"/><Relationship Id="rId23" Type="http://schemas.openxmlformats.org/officeDocument/2006/relationships/hyperlink" Target="https://minstroyrf.gov.ru/upload/iblock/d94/ipoums5gpe3l5s1tzlykder60aulgbay/prikaz-Minstroya-Rossii-ot-22.05.2024-N-343_pr.pdf" TargetMode="External"/><Relationship Id="rId24" Type="http://schemas.openxmlformats.org/officeDocument/2006/relationships/hyperlink" Target="https://www.minstroyrf.gov.ru/docs/372232/" TargetMode="External"/><Relationship Id="rId25" Type="http://schemas.openxmlformats.org/officeDocument/2006/relationships/hyperlink" Target="https://minstroyrf.gov.ru/upload/iblock/05a/pf19ta6detricxsnkmqpdxuk6cvdyfe3/prikaz-367pr.pdf" TargetMode="External"/><Relationship Id="rId26" Type="http://schemas.openxmlformats.org/officeDocument/2006/relationships/hyperlink" Target="https://www.minstroyrf.gov.ru/docs/375360/" TargetMode="External"/><Relationship Id="rId27" Type="http://schemas.openxmlformats.org/officeDocument/2006/relationships/hyperlink" Target="https://www.minstroyrf.gov.ru/docs/383148/" TargetMode="External"/><Relationship Id="rId28" Type="http://schemas.openxmlformats.org/officeDocument/2006/relationships/hyperlink" Target="https://www.minstroyrf.gov.ru/upload/iblock/c7e/oeu84uy2c5963j36mujgkf0shb1k8qbt/prikaz-812pr-_1_.pdf" TargetMode="External"/><Relationship Id="rId29" Type="http://schemas.openxmlformats.org/officeDocument/2006/relationships/hyperlink" Target="https://www.minstroyrf.gov.ru/docs/418822/" TargetMode="External"/><Relationship Id="rId30" Type="http://schemas.openxmlformats.org/officeDocument/2006/relationships/hyperlink" Target="https://www.minstroyrf.gov.ru/upload/iblock/25c/8k2x05fonr6zbn0efwfue4vhws4zi7ka/&#1055;&#1088;&#1080;&#1082;&#1072;&#1079;%20&#1052;&#1080;&#1085;&#1089;&#1090;&#1088;&#1086;&#1103;%20&#1056;&#1086;&#1089;&#1089;&#1080;&#1080;%20&#1086;&#1090;%203-02-2025%20N%2051&#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31" Type="http://schemas.openxmlformats.org/officeDocument/2006/relationships/hyperlink" Target="https://www.minstroyrf.gov.ru/docs/418823/" TargetMode="External"/><Relationship Id="rId32" Type="http://schemas.openxmlformats.org/officeDocument/2006/relationships/hyperlink" Target="https://www.minstroyrf.gov.ru/upload/iblock/821/ysanxayk26q5sxn5vuvew5qe5vluoqmh/&#1048;&#1047;&#1052;%20&#1075;&#1072;&#1079;%2030.04.2025_267_&#1087;&#1088;.pdf" TargetMode="External"/><Relationship Id="rId33" Type="http://schemas.openxmlformats.org/officeDocument/2006/relationships/hyperlink" Target="https://www.minstroyrf.gov.ru/upload/iblock/61f/2kkwk073a9fkqnm40cqhrw19ja770wca/&#1055;&#1088;&#1080;&#1082;&#1072;&#1079;%20&#1052;&#1080;&#1085;&#1089;&#1090;&#1088;&#1086;&#1103;%20&#1056;&#1086;&#1089;&#1089;&#1080;&#1080;%20&#1086;&#1090;%203-02-2025%20N%2052&#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34" Type="http://schemas.openxmlformats.org/officeDocument/2006/relationships/hyperlink" Target="https://www.minstroyrf.gov.ru/docs/418824/" TargetMode="External"/><Relationship Id="rId35" Type="http://schemas.openxmlformats.org/officeDocument/2006/relationships/hyperlink" Target="https://www.minstroyrf.gov.ru/upload/iblock/9b5/0ji3fp11heza35dyeoji6l4j41kxzjrj/&#1055;&#1088;&#1080;&#1082;&#1072;&#1079;%20&#1052;&#1080;&#1085;&#1089;&#1090;&#1088;&#1086;&#1103;%20&#1056;&#1086;&#1089;&#1089;&#1080;&#1080;%20&#1086;&#1090;%203-02-2025%20N%2053&#1087;&#1088;%20&#1053;&#1086;&#1088;&#1084;&#1072;&#1090;&#1080;&#1074;&#1085;&#1099;&#1077;%20&#1079;&#1072;&#1090;&#1088;&#1072;&#1090;&#1099;%20&#1085;&#1072;%20&#1088;&#1072;&#1073;&#1086;&#1090;&#1099;%20&#1087;&#1086;%20&#1087;&#1086;&#1076;&#1075;&#1086;&#1090;&#1086;&#1074;&#1082;&#1077;%20&#1087;&#1088;&#1086;&#1077;&#1082;&#1090;&#1085;&#1086;&#1080;&#774;%20&#1076;&#1086;&#1082;&#1091;&#1084;&#1077;&#1085;&#1090;&#1072;&#1094;&#1080;&#1080;%20&#1076;&#1083;&#1103;%20&#1089;&#1090;&#1088;&#1086;&#1080;&#1090;&#1077;&#1083;&#1100;&#1089;...pdf" TargetMode="External"/><Relationship Id="rId36" Type="http://schemas.openxmlformats.org/officeDocument/2006/relationships/hyperlink" Target="https://www.minstroyrf.gov.ru/docs/421290/" TargetMode="External"/><Relationship Id="rId37" Type="http://schemas.openxmlformats.org/officeDocument/2006/relationships/hyperlink" Target="https://www.minstroyrf.gov.ru/upload/iblock/907/kqjwdqkmlhrrfab6n1hlinv8q46pqvlk/11.03.2025_156_&#1087;&#1088;%20&#1080;&#1079;&#1084;%20846&#1087;&#1088;.pdf" TargetMode="External"/><Relationship Id="rId38" Type="http://schemas.openxmlformats.org/officeDocument/2006/relationships/hyperlink" Target="https://www.minstroyrf.gov.ru/docs/424614/" TargetMode="External"/><Relationship Id="rId39" Type="http://schemas.openxmlformats.org/officeDocument/2006/relationships/hyperlink" Target="https://www.minstroyrf.gov.ru/upload/iblock/821/ysanxayk26q5sxn5vuvew5qe5vluoqmh/&#1048;&#1047;&#1052;%20&#1075;&#1072;&#1079;%2030.04.2025_267_&#1087;&#1088;.pdf" TargetMode="External"/><Relationship Id="rId40" Type="http://schemas.openxmlformats.org/officeDocument/2006/relationships/hyperlink" Target="https://www.minstroyrf.gov.ru/docs/425041/" TargetMode="External"/><Relationship Id="rId41" Type="http://schemas.openxmlformats.org/officeDocument/2006/relationships/hyperlink" Target="https://www.minstroyrf.gov.ru/upload/iblock/e1e/x9ydc1kw1as1zkehwuribgh8z2pvusjm/&#1055;&#1088;&#1080;&#1082;&#1072;&#1079;%20%20&#1052;&#1080;&#1085;&#1089;&#1090;&#1088;&#1086;&#1103;%20&#1056;&#1086;&#1089;&#1089;&#1080;&#1080;%20&#1086;&#1090;%2012-05-2025%20N%20281&#1087;&#1088;.pdf" TargetMode="External"/><Relationship Id="rId42" Type="http://schemas.openxmlformats.org/officeDocument/2006/relationships/hyperlink" Target="https://www.minstroyrf.gov.ru/docs/425040/" TargetMode="External"/><Relationship Id="rId43" Type="http://schemas.openxmlformats.org/officeDocument/2006/relationships/hyperlink" Target="https://www.minstroyrf.gov.ru/upload/iblock/c2d/ectzk4kw23l5fg3hjfl8dby00vwdp3d2/&#1055;&#1088;&#1080;&#1082;&#1072;&#1079;%20%20&#1052;&#1080;&#1085;&#1089;&#1090;&#1088;&#1086;&#1103;%20&#1056;&#1086;&#1089;&#1089;&#1080;&#1080;%20&#1086;&#1090;%2012%20-05-2025%20N%20282&#1087;&#1088;.pdf" TargetMode="External"/><Relationship Id="rId44" Type="http://schemas.openxmlformats.org/officeDocument/2006/relationships/hyperlink" Target="https://www.minstroyrf.gov.ru/docs/425127/" TargetMode="External"/><Relationship Id="rId45" Type="http://schemas.openxmlformats.org/officeDocument/2006/relationships/hyperlink" Target="https://www.minstroyrf.gov.ru/upload/iblock/5b0/x07dkyxsguyydy78av2z63klva049r3z/&#1055;&#1088;&#1080;&#1082;&#1072;&#1079;%20&#1052;&#1080;&#1085;&#1089;&#1090;&#1088;&#1086;&#1103;%20&#1056;&#1086;&#1089;&#1089;&#1080;&#1080;%20&#1086;&#1090;%2012-05-2025%20N%20283&#1087;&#1088;.pdf" TargetMode="External"/><Relationship Id="rId46" Type="http://schemas.openxmlformats.org/officeDocument/2006/relationships/hyperlink" Target="https://www.minstroyrf.gov.ru/docs/473998/" TargetMode="External"/><Relationship Id="rId47" Type="http://schemas.openxmlformats.org/officeDocument/2006/relationships/hyperlink" Target="https://www.minstroyrf.gov.ru/upload/iblock/fbb/jhnmnuq36qgq9otptj5k5nfs23kku4m2/&#1087;&#1088;&#1080;&#1082;&#1072;&#1079;%20789&#1087;&#1088;%20(2).pdf" TargetMode="External"/><Relationship Id="rId48" Type="http://schemas.openxmlformats.org/officeDocument/2006/relationships/hyperlink" Target="https://www.minstroyrf.gov.ru/docs/474789/" TargetMode="External"/><Relationship Id="rId49" Type="http://schemas.openxmlformats.org/officeDocument/2006/relationships/hyperlink" Target="https://www.minstroyrf.gov.ru/upload/iblock/f57/111n5xm92f6afv1y63j6vi119901ikg4/&#1087;&#1088;&#1080;&#1082;&#1072;&#1079;%20837&#1087;&#1088;.pdf" TargetMode="External"/><Relationship Id="rId50" Type="http://schemas.openxmlformats.org/officeDocument/2006/relationships/drawing" Target="../drawings/drawing2.xml"/>
</Relationships>
</file>

<file path=xl/worksheets/_rels/sheet7.xml.rels><?xml version="1.0" encoding="UTF-8"?>
<Relationships xmlns="http://schemas.openxmlformats.org/package/2006/relationships"><Relationship Id="rId1" Type="http://schemas.openxmlformats.org/officeDocument/2006/relationships/hyperlink" Target="https://www.minstroyrf.ru/trades/view.fer-2020.php" TargetMode="External"/><Relationship Id="rId2" Type="http://schemas.openxmlformats.org/officeDocument/2006/relationships/hyperlink" Target="http://www.minstroyrf.ru/upload/iblock/c82/prikaz-262pr.pdf" TargetMode="External"/><Relationship Id="rId3" Type="http://schemas.openxmlformats.org/officeDocument/2006/relationships/hyperlink" Target="http://www.minstroyrf.ru/upload/iblock/c82/prikaz-262pr.pdf" TargetMode="External"/><Relationship Id="rId4" Type="http://schemas.openxmlformats.org/officeDocument/2006/relationships/hyperlink" Target="http://www.minstroyrf.ru/upload/iblock/c82/prikaz-262pr.pdf" TargetMode="External"/><Relationship Id="rId5" Type="http://schemas.openxmlformats.org/officeDocument/2006/relationships/hyperlink" Target="https://www.minstroyrf.ru/trades/view.fer-2020.php" TargetMode="External"/><Relationship Id="rId6" Type="http://schemas.openxmlformats.org/officeDocument/2006/relationships/hyperlink" Target="http://www.minstroyrf.ru/upload/iblock/c82/prikaz-262pr.pdf" TargetMode="External"/><Relationship Id="rId7" Type="http://schemas.openxmlformats.org/officeDocument/2006/relationships/hyperlink" Target="http://www.minstroyrf.ru/upload/iblock/c82/prikaz-262pr.pdf" TargetMode="External"/><Relationship Id="rId8" Type="http://schemas.openxmlformats.org/officeDocument/2006/relationships/hyperlink" Target="http://www.minstroyrf.ru/upload/iblock/c82/prikaz-262pr.pdf" TargetMode="External"/><Relationship Id="rId9" Type="http://schemas.openxmlformats.org/officeDocument/2006/relationships/hyperlink" Target="http://www.minstroyrf.ru/upload/iblock/c82/prikaz-262pr.pdf" TargetMode="External"/><Relationship Id="rId10" Type="http://schemas.openxmlformats.org/officeDocument/2006/relationships/hyperlink" Target="http://www.minstroyrf.ru/upload/iblock/c82/prikaz-262pr.pdf" TargetMode="External"/><Relationship Id="rId11" Type="http://schemas.openxmlformats.org/officeDocument/2006/relationships/hyperlink" Target="http://www.minstroyrf.ru/upload/iblock/c82/prikaz-262pr.pdf" TargetMode="External"/><Relationship Id="rId12" Type="http://schemas.openxmlformats.org/officeDocument/2006/relationships/hyperlink" Target="http://www.minstroyrf.ru/upload/iblock/c82/prikaz-262pr.pdf" TargetMode="External"/><Relationship Id="rId13"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15" Type="http://schemas.openxmlformats.org/officeDocument/2006/relationships/hyperlink" Target="http://www.minstroyrf.ru/upload/iblock/c82/prikaz-262pr.pdf" TargetMode="External"/><Relationship Id="rId16"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19" Type="http://schemas.openxmlformats.org/officeDocument/2006/relationships/hyperlink" Target="http://www.minstroyrf.ru/upload/iblock/c82/prikaz-262pr.pdf" TargetMode="External"/><Relationship Id="rId20"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4"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26"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29" Type="http://schemas.openxmlformats.org/officeDocument/2006/relationships/hyperlink" Target="http://www.minstroyrf.ru/upload/iblock/c82/prikaz-262pr.pdf" TargetMode="External"/><Relationship Id="rId30" Type="http://schemas.openxmlformats.org/officeDocument/2006/relationships/hyperlink" Target="http://www.minstroyrf.ru/upload/iblock/5a0/Pismo-Minyusta.pdf" TargetMode="External"/><Relationship Id="rId31" Type="http://schemas.openxmlformats.org/officeDocument/2006/relationships/hyperlink" Target="http://www.minstroyrf.ru/upload/iblock/c82/prikaz-262pr.pdf" TargetMode="External"/><Relationship Id="rId32"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1"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53" Type="http://schemas.openxmlformats.org/officeDocument/2006/relationships/hyperlink" Target="https://www.minstroyrf.ru/trades/view.fer-2020.php" TargetMode="External"/><Relationship Id="rId54" Type="http://schemas.openxmlformats.org/officeDocument/2006/relationships/hyperlink" Target="http://www.minstroyrf.ru/upload/iblock/c82/prikaz-262pr.pdf" TargetMode="External"/><Relationship Id="rId55" Type="http://schemas.openxmlformats.org/officeDocument/2006/relationships/hyperlink" Target="http://www.minstroyrf.ru/upload/iblock/a13/&#1048;&#1085;&#1076;&#1077;&#1082;&#1089;&#1099;%20&#1085;&#1072;%203%20&#1082;&#1074;&#1072;&#1088;&#1090;&#1072;&#1083;%202014%20&#1075;.pdf" TargetMode="External"/><Relationship Id="rId56" Type="http://schemas.openxmlformats.org/officeDocument/2006/relationships/hyperlink" Target="http://www.minstroyrf.ru/upload/iblock/c82/prikaz-262pr.pdf" TargetMode="External"/><Relationship Id="rId57" Type="http://schemas.openxmlformats.org/officeDocument/2006/relationships/hyperlink" Target="http://www.minstroyrf.ru/upload/iblock/a4c/11111.pdf" TargetMode="External"/><Relationship Id="rId58" Type="http://schemas.openxmlformats.org/officeDocument/2006/relationships/hyperlink" Target="http://www.minstroyrf.ru/upload/iblock/c82/prikaz-262pr.pdf" TargetMode="External"/><Relationship Id="rId59" Type="http://schemas.openxmlformats.org/officeDocument/2006/relationships/hyperlink" Target="http://www.minstroyrf.ru/upload/iblock/13d/1-kvartal-2015-g.-indeksy.pdf" TargetMode="External"/><Relationship Id="rId60" Type="http://schemas.openxmlformats.org/officeDocument/2006/relationships/hyperlink" Target="http://www.minstroyrf.ru/upload/iblock/f99/proektnye-i-izyskatelskie-raboty-na-i-kvartal-2015-g..pdf" TargetMode="External"/><Relationship Id="rId61" Type="http://schemas.openxmlformats.org/officeDocument/2006/relationships/hyperlink" Target="http://www.minstroyrf.ru/upload/iblock/0f4/8760_yur-08-ot-27.03.2015.pdf" TargetMode="External"/><Relationship Id="rId62" Type="http://schemas.openxmlformats.org/officeDocument/2006/relationships/hyperlink" Target="http://www.minstroyrf.ru/upload/iblock/2f1/19823_yur08.pdf" TargetMode="External"/><Relationship Id="rId63" Type="http://schemas.openxmlformats.org/officeDocument/2006/relationships/hyperlink" Target="http://www.minstroyrf.ru/upload/iblock/2b3/13082015151334.pdf" TargetMode="External"/><Relationship Id="rId64" Type="http://schemas.openxmlformats.org/officeDocument/2006/relationships/hyperlink" Target="http://www.minstroyrf.ru/upload/iblock/b62/10.09.2015_29311_yur_09_reylyan_yu.u._pravitelstvo_moskvy.pdf" TargetMode="External"/><Relationship Id="rId65" Type="http://schemas.openxmlformats.org/officeDocument/2006/relationships/hyperlink" Target="http://www.minstroyrf.ru/upload/iblock/916/pismo-s-sierra.pdf" TargetMode="External"/><Relationship Id="rId66" Type="http://schemas.openxmlformats.org/officeDocument/2006/relationships/hyperlink" Target="http://www.minstroyrf.ru/upload/iblock/4b3/prognoznoe-pismo-1-kv-2016-s-ter.pdf" TargetMode="External"/><Relationship Id="rId67" Type="http://schemas.openxmlformats.org/officeDocument/2006/relationships/hyperlink" Target="http://www.minstroyrf.ru/upload/iblock/620/17269_khm09-ot-03.06.2016.pdf" TargetMode="External"/><Relationship Id="rId68"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f0f/tatarstan_3kv_2016.pdf" TargetMode="External"/><Relationship Id="rId70" Type="http://schemas.openxmlformats.org/officeDocument/2006/relationships/hyperlink" Target="http://www.minstroyrf.ru/upload/iblock/7c9/krsev_3kv_216.pdf" TargetMode="External"/><Relationship Id="rId71" Type="http://schemas.openxmlformats.org/officeDocument/2006/relationships/hyperlink" Target="http://www.minstroyrf.ru/upload/iblock/6a3/41695_khm09.pdf" TargetMode="External"/><Relationship Id="rId72" Type="http://schemas.openxmlformats.org/officeDocument/2006/relationships/hyperlink" Target="http://www.minstroyrf.ru/upload/iblock/65b/43941_khm09.pdf" TargetMode="External"/><Relationship Id="rId73" Type="http://schemas.openxmlformats.org/officeDocument/2006/relationships/hyperlink" Target="http://www.minstroyrf.ru/upload/iblock/d60/463_khm09.pdf" TargetMode="External"/><Relationship Id="rId74"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d8f/20618_es09.pdf" TargetMode="External"/><Relationship Id="rId76" Type="http://schemas.openxmlformats.org/officeDocument/2006/relationships/hyperlink" Target="http://www.minstroyrf.ru/upload/iblock/287/22338_khm09.pdf" TargetMode="External"/><Relationship Id="rId77" Type="http://schemas.openxmlformats.org/officeDocument/2006/relationships/hyperlink" Target="http://www.minstroyrf.ru/upload/iblock/051/23090_khm09.pdf" TargetMode="External"/><Relationship Id="rId78"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a07/selection.pdf" TargetMode="External"/><Relationship Id="rId80" Type="http://schemas.openxmlformats.org/officeDocument/2006/relationships/hyperlink" Target="http://www.minstroyrf.ru/upload/iblock/d72/49127_KHM09-ot-26.12.2017.pdf" TargetMode="External"/><Relationship Id="rId81" Type="http://schemas.openxmlformats.org/officeDocument/2006/relationships/hyperlink" Target="http://www.minstroyrf.ru/upload/iblock/35a/Pismo-13606_KHM09.pdf" TargetMode="External"/><Relationship Id="rId82" Type="http://schemas.openxmlformats.org/officeDocument/2006/relationships/hyperlink" Target="http://www.minstroyrf.ru/upload/iblock/5c9/INDEKSY-2-kv-2018-g..pdf" TargetMode="External"/><Relationship Id="rId83" Type="http://schemas.openxmlformats.org/officeDocument/2006/relationships/hyperlink" Target="http://www.minstroyrf.ru/upload/iblock/ea5/31500_KHM09-s-poiskom.pdf" TargetMode="External"/><Relationship Id="rId84" Type="http://schemas.openxmlformats.org/officeDocument/2006/relationships/hyperlink" Target="http://www.minstroyrf.ru/upload/iblock/b29/35416_YUG09-ot-20.08.2018.pdf" TargetMode="External"/><Relationship Id="rId85" Type="http://schemas.openxmlformats.org/officeDocument/2006/relationships/hyperlink" Target="http://www.minstroyrf.ru/upload/iblock/322/36219_YUG09-ot-29.08.2018-_Sevastopol_-Poisk.pdf" TargetMode="External"/><Relationship Id="rId86" Type="http://schemas.openxmlformats.org/officeDocument/2006/relationships/hyperlink" Target="http://www.minstroyrf.ru/upload/iblock/6cf/40178_LS09.pdf" TargetMode="External"/><Relationship Id="rId87" Type="http://schemas.openxmlformats.org/officeDocument/2006/relationships/hyperlink" Target="http://www.minstroyrf.ru/upload/iblock/7e5/41345_LS09.pdf" TargetMode="External"/><Relationship Id="rId88" Type="http://schemas.openxmlformats.org/officeDocument/2006/relationships/hyperlink" Target="http://www.minstroyrf.ru/upload/iblock/986/41343_LS09.pdf" TargetMode="External"/><Relationship Id="rId89" Type="http://schemas.openxmlformats.org/officeDocument/2006/relationships/hyperlink" Target="http://www.minstroyrf.ru/upload/iblock/d8a/45824_DV09-s-poiskom.pdf" TargetMode="External"/><Relationship Id="rId90" Type="http://schemas.openxmlformats.org/officeDocument/2006/relationships/hyperlink" Target="http://www.minstroyrf.ru/upload/iblock/df2/51276_DV09-s-poiskom.pdf" TargetMode="External"/><Relationship Id="rId91" Type="http://schemas.openxmlformats.org/officeDocument/2006/relationships/hyperlink" Target="http://www.minstroyrf.ru/upload/iblock/a1a/1408_LS-09-ot-22.01.19.pdf" TargetMode="External"/><Relationship Id="rId92" Type="http://schemas.openxmlformats.org/officeDocument/2006/relationships/hyperlink" Target="http://www.minstroyrf.ru/upload/iblock/77d/7581_DV_09_ot_05.03.19.pdf" TargetMode="External"/><Relationship Id="rId93" Type="http://schemas.openxmlformats.org/officeDocument/2006/relationships/hyperlink" Target="http://www.minstroyrf.ru/upload/iblock/5a2/12661_DV09.pdf" TargetMode="External"/><Relationship Id="rId94" Type="http://schemas.openxmlformats.org/officeDocument/2006/relationships/hyperlink" Target="http://www.minstroyrf.ru/upload/iblock/97d/17798_DV09.pdf" TargetMode="External"/><Relationship Id="rId95" Type="http://schemas.openxmlformats.org/officeDocument/2006/relationships/hyperlink" Target="http://www.minstroyrf.ru/upload/iblock/ebb/20003_DV09-ot-04.06.2019-_s-poiskom_.pdf" TargetMode="External"/><Relationship Id="rId96" Type="http://schemas.openxmlformats.org/officeDocument/2006/relationships/hyperlink" Target="http://www.minstroyrf.ru/upload/iblock/5e1/20289_DV09-ot-05.06.2019.pdf" TargetMode="External"/><Relationship Id="rId97" Type="http://schemas.openxmlformats.org/officeDocument/2006/relationships/hyperlink" Target="http://www.minstroyrf.ru/upload/iblock/7a4/27105_DV09-_s-poiskom_.pdf" TargetMode="External"/><Relationship Id="rId98" Type="http://schemas.openxmlformats.org/officeDocument/2006/relationships/hyperlink" Target="http://www.minstroyrf.ru/upload/iblock/828/31427_DV09-_S-poiskom_.pdf" TargetMode="External"/><Relationship Id="rId99" Type="http://schemas.openxmlformats.org/officeDocument/2006/relationships/hyperlink" Target="http://www.minstroyrf.ru/upload/iblock/86a/04.10.2019_37341_DV_09.pdf" TargetMode="External"/><Relationship Id="rId100" Type="http://schemas.openxmlformats.org/officeDocument/2006/relationships/hyperlink" Target="http://www.minstroyrf.ru/upload/iblock/53c/38021_YUG09-ot-09.10.2019.pdf" TargetMode="External"/><Relationship Id="rId101" Type="http://schemas.openxmlformats.org/officeDocument/2006/relationships/hyperlink" Target="http://www.minstroyrf.ru/upload/iblock/281/38958_DV09-ot-16.10.2019.pdf" TargetMode="External"/><Relationship Id="rId102" Type="http://schemas.openxmlformats.org/officeDocument/2006/relationships/hyperlink" Target="http://www.minstroyrf.ru/upload/iblock/a81/40405_DV09-ot-25.10.2019-s-poiskom.pdf" TargetMode="External"/><Relationship Id="rId103" Type="http://schemas.openxmlformats.org/officeDocument/2006/relationships/hyperlink" Target="http://www.minstroyrf.ru/upload/iblock/00d/09.12.2019_46999_DV_09-_Pervoe_.pdf" TargetMode="External"/><Relationship Id="rId104" Type="http://schemas.openxmlformats.org/officeDocument/2006/relationships/hyperlink" Target="https://www.minstroyrf.ru/upload/iblock/346/25.12.2019_50583_DV_09-_Vtoroe_.pdf" TargetMode="External"/><Relationship Id="rId105" Type="http://schemas.openxmlformats.org/officeDocument/2006/relationships/hyperlink" Target="https://www.minstroyrf.ru/upload/iblock/4ea/51579_dv09.pdf" TargetMode="External"/><Relationship Id="rId106" Type="http://schemas.openxmlformats.org/officeDocument/2006/relationships/hyperlink" Target="https://www.minstroyrf.ru/upload/iblock/121/2538_IF09-ot-30.01.2020.pdf" TargetMode="External"/><Relationship Id="rId107" Type="http://schemas.openxmlformats.org/officeDocument/2006/relationships/hyperlink" Target="https://www.minstroyrf.ru/upload/iblock/a0d/5412_IF09-ot-19.02.2020.pdf" TargetMode="External"/><Relationship Id="rId108" Type="http://schemas.openxmlformats.org/officeDocument/2006/relationships/hyperlink" Target="https://www.minstroyrf.ru/upload/iblock/6f4/5414_IF09-ot-19.02.2020.pdf" TargetMode="External"/><Relationship Id="rId109" Type="http://schemas.openxmlformats.org/officeDocument/2006/relationships/hyperlink" Target="https://www.minstroyrf.ru/upload/iblock/269/25.02.2020_6369_IF_09.pdf" TargetMode="External"/><Relationship Id="rId110" Type="http://schemas.openxmlformats.org/officeDocument/2006/relationships/hyperlink" Target="https://www.minstroyrf.ru/upload/iblock/7c4/20.03.2020_10379_IF_09.pdf" TargetMode="External"/><Relationship Id="rId111" Type="http://schemas.openxmlformats.org/officeDocument/2006/relationships/hyperlink" Target="https://www.minstroyrf.ru/upload/iblock/d3f/23.03.2020_10544_IF_09.pdf" TargetMode="External"/><Relationship Id="rId112" Type="http://schemas.openxmlformats.org/officeDocument/2006/relationships/hyperlink" Target="https://www.minstroyrf.ru/upload/iblock/379/07.04.2020_13436_IF_09.pdf" TargetMode="External"/><Relationship Id="rId113" Type="http://schemas.openxmlformats.org/officeDocument/2006/relationships/hyperlink" Target="https://www.minstroyrf.ru/upload/iblock/976/06.05.2020_17207_IF_09.pdf" TargetMode="External"/><Relationship Id="rId114" Type="http://schemas.openxmlformats.org/officeDocument/2006/relationships/hyperlink" Target="https://www.minstroyrf.ru/upload/iblock/4ba/07.05.2020_17329_IF_09.pdf" TargetMode="External"/><Relationship Id="rId115" Type="http://schemas.openxmlformats.org/officeDocument/2006/relationships/hyperlink" Target="https://www.minstroyrf.ru/upload/iblock/196/07.05.2020_17354_IF_09.pdf" TargetMode="External"/><Relationship Id="rId116" Type="http://schemas.openxmlformats.org/officeDocument/2006/relationships/hyperlink" Target="https://www.minstroyrf.ru/upload/iblock/7f5/21.05.2020_19271_IF_09.pdf" TargetMode="External"/><Relationship Id="rId117" Type="http://schemas.openxmlformats.org/officeDocument/2006/relationships/hyperlink" Target="https://www.minstroyrf.ru/upload/iblock/1d6/28.05.2020_20259_IF_09.pdf" TargetMode="External"/><Relationship Id="rId118" Type="http://schemas.openxmlformats.org/officeDocument/2006/relationships/hyperlink" Target="https://minstroyrf.gov.ru/upload/iblock/aa0/29.06.2020_24703_IF_09.pdf" TargetMode="External"/><Relationship Id="rId119" Type="http://schemas.openxmlformats.org/officeDocument/2006/relationships/hyperlink" Target="https://minstroyrf.gov.ru/upload/iblock/5e5/03.07.2020_25508_IF_09.pdf" TargetMode="External"/><Relationship Id="rId120" Type="http://schemas.openxmlformats.org/officeDocument/2006/relationships/hyperlink" Target="https://minstroyrf.gov.ru/upload/iblock/9f9/29.07.2020_29340_IF_09.pdf" TargetMode="External"/><Relationship Id="rId121" Type="http://schemas.openxmlformats.org/officeDocument/2006/relationships/hyperlink" Target="https://minstroyrf.gov.ru/upload/iblock/607/05.08.2020_30539_IF_09.pdf" TargetMode="External"/><Relationship Id="rId122" Type="http://schemas.openxmlformats.org/officeDocument/2006/relationships/hyperlink" Target="https://minstroyrf.gov.ru/upload/iblock/587/18.08.2020_32427_IF_09.pdf" TargetMode="External"/><Relationship Id="rId123" Type="http://schemas.openxmlformats.org/officeDocument/2006/relationships/hyperlink" Target="https://minstroyrf.gov.ru/upload/iblock/a4a/19.08.2020_32582_IF_09.pdf" TargetMode="External"/><Relationship Id="rId124" Type="http://schemas.openxmlformats.org/officeDocument/2006/relationships/hyperlink" Target="https://minstroyrf.gov.ru/upload/iblock/ab8/28.08.2020_34144_IF_09.pdf" TargetMode="External"/><Relationship Id="rId125" Type="http://schemas.openxmlformats.org/officeDocument/2006/relationships/hyperlink" Target="https://minstroyrf.gov.ru/upload/iblock/505/07.09.2020_35294_IF_09.pdf" TargetMode="External"/><Relationship Id="rId126" Type="http://schemas.openxmlformats.org/officeDocument/2006/relationships/hyperlink" Target="https://minstroyrf.gov.ru/upload/iblock/00e/38874_IF_09-ot-30.09.2020.pdf" TargetMode="External"/><Relationship Id="rId127" Type="http://schemas.openxmlformats.org/officeDocument/2006/relationships/hyperlink" Target="https://minstroyrf.gov.ru/upload/iblock/633/39360_IF_09-ot-02.10.2020.pdf" TargetMode="External"/><Relationship Id="rId128" Type="http://schemas.openxmlformats.org/officeDocument/2006/relationships/hyperlink" Target="https://minstroyrf.gov.ru/upload/iblock/bdf/44016_IF_09-ot-02.11.2020.pdf" TargetMode="External"/><Relationship Id="rId129" Type="http://schemas.openxmlformats.org/officeDocument/2006/relationships/hyperlink" Target="https://minstroyrf.gov.ru/upload/iblock/44f/12.11.2020_45484_IF_09.pdf" TargetMode="External"/><Relationship Id="rId130" Type="http://schemas.openxmlformats.org/officeDocument/2006/relationships/hyperlink" Target="https://minstroyrf.gov.ru/upload/iblock/ef4/23.11.2020_47349_IF_09.pdf" TargetMode="External"/><Relationship Id="rId131" Type="http://schemas.openxmlformats.org/officeDocument/2006/relationships/hyperlink" Target="https://minstroyrf.gov.ru/upload/iblock/fe6/04.12.2020_49587_IF_09.pdf" TargetMode="External"/><Relationship Id="rId132" Type="http://schemas.openxmlformats.org/officeDocument/2006/relationships/hyperlink" Target="https://minstroyrf.gov.ru/upload/iblock/db4/50446_IF_09-ot-10.12.2020.pdf" TargetMode="External"/><Relationship Id="rId133" Type="http://schemas.openxmlformats.org/officeDocument/2006/relationships/hyperlink" Target="https://minstroyrf.gov.ru/upload/iblock/78d/18.12.2020_51885_IF_09.pdf" TargetMode="External"/><Relationship Id="rId134" Type="http://schemas.openxmlformats.org/officeDocument/2006/relationships/hyperlink" Target="https://minstroyrf.gov.ru/upload/iblock/fa6/30.12.2020_54145_IF_09.pdf" TargetMode="External"/><Relationship Id="rId135" Type="http://schemas.openxmlformats.org/officeDocument/2006/relationships/hyperlink" Target="https://minstroyrf.gov.ru/upload/iblock/3ee/22.01.2021_1886_IF_09.pdf" TargetMode="External"/><Relationship Id="rId136" Type="http://schemas.openxmlformats.org/officeDocument/2006/relationships/hyperlink" Target="https://minstroyrf.gov.ru/upload/iblock/84e/30.01.2021_3291_IF_09.pdf" TargetMode="External"/><Relationship Id="rId137" Type="http://schemas.openxmlformats.org/officeDocument/2006/relationships/hyperlink" Target="https://minstroyrf.gov.ru/upload/iblock/c06/30.01.2021_3290_IF_09.pdf" TargetMode="External"/><Relationship Id="rId138" Type="http://schemas.openxmlformats.org/officeDocument/2006/relationships/hyperlink" Target="https://minstroyrf.gov.ru/upload/iblock/dc5/5363_IF09-ot-12.02.2021.pdf" TargetMode="External"/><Relationship Id="rId139" Type="http://schemas.openxmlformats.org/officeDocument/2006/relationships/hyperlink" Target="https://minstroyrf.gov.ru/upload/iblock/a12/6799_IF09-ot-24.02.2021.pdf" TargetMode="External"/><Relationship Id="rId140" Type="http://schemas.openxmlformats.org/officeDocument/2006/relationships/hyperlink" Target="https://minstroyrf.gov.ru/upload/iblock/c52/26.02.2021_7484_IF_09.pdf" TargetMode="External"/><Relationship Id="rId141" Type="http://schemas.openxmlformats.org/officeDocument/2006/relationships/hyperlink" Target="https://minstroyrf.gov.ru/upload/iblock/b6f/04.03.2021_8282_IF_09.pdf" TargetMode="External"/><Relationship Id="rId142" Type="http://schemas.openxmlformats.org/officeDocument/2006/relationships/hyperlink" Target="https://minstroyrf.gov.ru/upload/iblock/6b5/9351_IF09-ot-11.03.2021.pdf" TargetMode="External"/><Relationship Id="rId143" Type="http://schemas.openxmlformats.org/officeDocument/2006/relationships/hyperlink" Target="https://minstroyrf.gov.ru/upload/iblock/741/10706_IF09-ot-19.03.2021.pdf" TargetMode="External"/><Relationship Id="rId144" Type="http://schemas.openxmlformats.org/officeDocument/2006/relationships/hyperlink" Target="https://minstroyrf.gov.ru/upload/iblock/a1f/12241_IF09-ot-27.03.2021.pdf" TargetMode="External"/><Relationship Id="rId145" Type="http://schemas.openxmlformats.org/officeDocument/2006/relationships/hyperlink" Target="https://minstroyrf.gov.ru/upload/iblock/60b/13122_IF09-ot-01.04.2021.pdf" TargetMode="External"/><Relationship Id="rId146" Type="http://schemas.openxmlformats.org/officeDocument/2006/relationships/hyperlink" Target="https://minstroyrf.gov.ru/upload/iblock/2e8/04.05.2021_18410_IF_09.pdf" TargetMode="External"/><Relationship Id="rId147" Type="http://schemas.openxmlformats.org/officeDocument/2006/relationships/hyperlink" Target="https://minstroyrf.gov.ru/upload/iblock/7d4/14.05.2021_19563_IF_09.pdf" TargetMode="External"/><Relationship Id="rId148" Type="http://schemas.openxmlformats.org/officeDocument/2006/relationships/hyperlink" Target="https://www.minstroyrf.gov.ru/upload/iblock/3fa/21.05.2021_20800_IF_09.pdf" TargetMode="External"/><Relationship Id="rId149" Type="http://schemas.openxmlformats.org/officeDocument/2006/relationships/hyperlink" Target="https://minstroyrf.gov.ru/upload/iblock/a12/29.05.2021_22127_IF_09.pdf" TargetMode="External"/><Relationship Id="rId150" Type="http://schemas.openxmlformats.org/officeDocument/2006/relationships/hyperlink" Target="https://minstroyrf.gov.ru/upload/iblock/bc3/03.06.2021_23038_IF_09.pdf" TargetMode="External"/><Relationship Id="rId151" Type="http://schemas.openxmlformats.org/officeDocument/2006/relationships/hyperlink" Target="https://minstroyrf.gov.ru/upload/iblock/e4c/14.06.2021_24532_IF_09.pdf" TargetMode="External"/><Relationship Id="rId152" Type="http://schemas.openxmlformats.org/officeDocument/2006/relationships/hyperlink" Target="https://minstroyrf.gov.ru/upload/iblock/576/19.06.2021_25360_IF_09.pdf" TargetMode="External"/><Relationship Id="rId153" Type="http://schemas.openxmlformats.org/officeDocument/2006/relationships/hyperlink" Target="https://minstroyrf.gov.ru/upload/iblock/946/28.06.2021_26585_IF_09.pdf" TargetMode="External"/><Relationship Id="rId154" Type="http://schemas.openxmlformats.org/officeDocument/2006/relationships/hyperlink" Target="https://minstroyrf.gov.ru/upload/iblock/bb1/02.07.2021_27603_IF_09.pdf" TargetMode="External"/><Relationship Id="rId155" Type="http://schemas.openxmlformats.org/officeDocument/2006/relationships/hyperlink" Target="https://minstroyrf.gov.ru/upload/iblock/4f5/02.08.2021_31891_IF_09.pdf" TargetMode="External"/><Relationship Id="rId156" Type="http://schemas.openxmlformats.org/officeDocument/2006/relationships/hyperlink" Target="https://minstroyrf.gov.ru/upload/iblock/0d2/09.08.2021_33267_IF_09.pdf" TargetMode="External"/><Relationship Id="rId157" Type="http://schemas.openxmlformats.org/officeDocument/2006/relationships/hyperlink" Target="https://minstroyrf.gov.ru/upload/iblock/2a2/17.08.2021_34475_IF_09.pdf" TargetMode="External"/><Relationship Id="rId158" Type="http://schemas.openxmlformats.org/officeDocument/2006/relationships/hyperlink" Target="https://minstroyrf.gov.ru/upload/iblock/a4d/20.08.2021_35422_IF_09.pdf" TargetMode="External"/><Relationship Id="rId159" Type="http://schemas.openxmlformats.org/officeDocument/2006/relationships/hyperlink" Target="https://minstroyrf.gov.ru/upload/iblock/24f/Prikaz-ot-23.12.19-_-841-pr.pdf" TargetMode="External"/><Relationship Id="rId160" Type="http://schemas.openxmlformats.org/officeDocument/2006/relationships/hyperlink" Target="https://minstroyrf.gov.ru/upload/iblock/331/Poryadok-opredeleniya-nachalnoi_-_maksimalnoi_-tseny-kontrakta.pdf" TargetMode="External"/><Relationship Id="rId161" Type="http://schemas.openxmlformats.org/officeDocument/2006/relationships/hyperlink" Target="https://minstroyrf.gov.ru/upload/iblock/ecf/Metodika-sostavleniya-smety-kontrakta_-predmetom-kotorogo-yavlyayutsya-stroit....pdf" TargetMode="External"/><Relationship Id="rId162" Type="http://schemas.openxmlformats.org/officeDocument/2006/relationships/hyperlink" Target="https://minstroyrf.gov.ru/upload/iblock/c72/21.07.2021-500pr.pdf" TargetMode="External"/><Relationship Id="rId163" Type="http://schemas.openxmlformats.org/officeDocument/2006/relationships/hyperlink" Target="https://minstroyrf.gov.ru/upload/iblock/94d/24.08.2021_35822_IF_09.pdf" TargetMode="External"/><Relationship Id="rId164" Type="http://schemas.openxmlformats.org/officeDocument/2006/relationships/hyperlink" Target="https://minstroyrf.gov.ru/upload/iblock/a91/31.08.2021_36820_IF_09.pdf" TargetMode="External"/><Relationship Id="rId165" Type="http://schemas.openxmlformats.org/officeDocument/2006/relationships/hyperlink" Target="https://minstroyrf.gov.ru/upload/iblock/f3a/07.09.2021_38115_IF_09.pdf" TargetMode="External"/><Relationship Id="rId166" Type="http://schemas.openxmlformats.org/officeDocument/2006/relationships/hyperlink" Target="https://minstroyrf.gov.ru/upload/iblock/5ca/10.09.2021_38891_IF_09.pdf" TargetMode="External"/><Relationship Id="rId167" Type="http://schemas.openxmlformats.org/officeDocument/2006/relationships/hyperlink" Target="https://minstroyrf.gov.ru/upload/iblock/460/14.09.2021_39177_IF_09.pdf" TargetMode="External"/><Relationship Id="rId168" Type="http://schemas.openxmlformats.org/officeDocument/2006/relationships/hyperlink" Target="https://minstroyrf.gov.ru/upload/iblock/40e/20.09.2021_40123_IF_09.pdf" TargetMode="External"/><Relationship Id="rId169" Type="http://schemas.openxmlformats.org/officeDocument/2006/relationships/hyperlink" Target="https://minstroyrf.gov.ru/upload/iblock/d72/29.09.2021_41778_AL_09.pdf" TargetMode="External"/><Relationship Id="rId170" Type="http://schemas.openxmlformats.org/officeDocument/2006/relationships/hyperlink" Target="https://minstroyrf.gov.ru/upload/iblock/6d3/01.10.2021_42302_AL_09.pdf" TargetMode="External"/><Relationship Id="rId171" Type="http://schemas.openxmlformats.org/officeDocument/2006/relationships/hyperlink" Target="https://minstroyrf.gov.ru/upload/iblock/49e/09.10.2021_43557_IF_09.pdf" TargetMode="External"/><Relationship Id="rId172" Type="http://schemas.openxmlformats.org/officeDocument/2006/relationships/hyperlink" Target="https://minstroyrf.gov.ru/upload/iblock/493/16.10.2021_44812_IF_09.pdf" TargetMode="External"/><Relationship Id="rId173" Type="http://schemas.openxmlformats.org/officeDocument/2006/relationships/hyperlink" Target="https://minstroyrf.gov.ru/upload/iblock/455/25.10.2021_46012_IF_09.pdf" TargetMode="External"/><Relationship Id="rId174" Type="http://schemas.openxmlformats.org/officeDocument/2006/relationships/hyperlink" Target="https://minstroyrf.gov.ru/upload/iblock/926/01.11.2021_47672_IF_09.pdf" TargetMode="External"/><Relationship Id="rId175" Type="http://schemas.openxmlformats.org/officeDocument/2006/relationships/hyperlink" Target="https://minstroyrf.gov.ru/upload/iblock/1ac/3-06.11.2021_48346_IF_09.pdf" TargetMode="External"/><Relationship Id="rId176" Type="http://schemas.openxmlformats.org/officeDocument/2006/relationships/hyperlink" Target="https://minstroyrf.gov.ru/upload/iblock/c49/09.11.2021_48642_IF_09.pdf" TargetMode="External"/><Relationship Id="rId177" Type="http://schemas.openxmlformats.org/officeDocument/2006/relationships/hyperlink" Target="https://minstroyrf.gov.ru/upload/iblock/9b3/15.11.2021_49637_IF_09.pdf" TargetMode="External"/><Relationship Id="rId178" Type="http://schemas.openxmlformats.org/officeDocument/2006/relationships/hyperlink" Target="https://minstroyrf.gov.ru/upload/iblock/331/22.11.2021_50934_IF_09.pdf" TargetMode="External"/><Relationship Id="rId179" Type="http://schemas.openxmlformats.org/officeDocument/2006/relationships/hyperlink" Target="https://minstroyrf.gov.ru/upload/iblock/9fc/22.11.2021_50719_IF_09.pdf" TargetMode="External"/><Relationship Id="rId180" Type="http://schemas.openxmlformats.org/officeDocument/2006/relationships/hyperlink" Target="https://minstroyrf.gov.ru/upload/iblock/bae/02.12.2021_52935_IF_09.pdf" TargetMode="External"/><Relationship Id="rId181" Type="http://schemas.openxmlformats.org/officeDocument/2006/relationships/hyperlink" Target="https://minstroyrf.gov.ru/upload/iblock/225/06.12.2021_53335_IF_09.pdf" TargetMode="External"/><Relationship Id="rId182" Type="http://schemas.openxmlformats.org/officeDocument/2006/relationships/hyperlink" Target="https://minstroyrf.gov.ru/upload/iblock/008/Prikaz-ot-07.10.2021-728pr-_izm.-v-841pr_.pdf" TargetMode="External"/><Relationship Id="rId183" Type="http://schemas.openxmlformats.org/officeDocument/2006/relationships/hyperlink" Target="https://minstroyrf.gov.ru/upload/iblock/3d6/15.12.2021_55265_IF_09.pdf" TargetMode="External"/><Relationship Id="rId184" Type="http://schemas.openxmlformats.org/officeDocument/2006/relationships/hyperlink" Target="https://minstroyrf.gov.ru/upload/iblock/4ed/18.12.2021_55924_IF_09.pdf" TargetMode="External"/><Relationship Id="rId185" Type="http://schemas.openxmlformats.org/officeDocument/2006/relationships/hyperlink" Target="https://minstroyrf.gov.ru/upload/iblock/ccb/22.12.2021_56566_IF_09.pdf" TargetMode="External"/><Relationship Id="rId186" Type="http://schemas.openxmlformats.org/officeDocument/2006/relationships/hyperlink" Target="https://minstroyrf.gov.ru/upload/iblock/8bf/24.12.2021_57049_IF_09.pdf" TargetMode="External"/><Relationship Id="rId187" Type="http://schemas.openxmlformats.org/officeDocument/2006/relationships/hyperlink" Target="https://minstroyrf.gov.ru/upload/iblock/fd7/30.12.2021_58231_IF_09.pdf" TargetMode="External"/><Relationship Id="rId188" Type="http://schemas.openxmlformats.org/officeDocument/2006/relationships/hyperlink" Target="https://www.minstroyrf.gov.ru/upload/iblock/2c3/07.02.2022_4153_IF_09.pdf" TargetMode="External"/><Relationship Id="rId189" Type="http://schemas.openxmlformats.org/officeDocument/2006/relationships/hyperlink" Target="https://minstroyrf.gov.ru/upload/iblock/b61/16.02.2022_5747_IF_09.pdf" TargetMode="External"/><Relationship Id="rId190" Type="http://schemas.openxmlformats.org/officeDocument/2006/relationships/hyperlink" Target="https://minstroyrf.gov.ru/upload/iblock/f91/24.02.2022_7009_IF_09.pdf" TargetMode="External"/><Relationship Id="rId191" Type="http://schemas.openxmlformats.org/officeDocument/2006/relationships/hyperlink" Target="https://minstroyrf.gov.ru/upload/iblock/b7e/02.03.2022_8139_IF_09.pdf" TargetMode="External"/><Relationship Id="rId192" Type="http://schemas.openxmlformats.org/officeDocument/2006/relationships/hyperlink" Target="https://minstroyrf.gov.ru/upload/iblock/2a9/04.03.2022_8556_IF_09.pdf" TargetMode="External"/><Relationship Id="rId193" Type="http://schemas.openxmlformats.org/officeDocument/2006/relationships/hyperlink" Target="https://minstroyrf.gov.ru/upload/iblock/57c/14.03.2022_9932_IF_09.pdf" TargetMode="External"/><Relationship Id="rId194" Type="http://schemas.openxmlformats.org/officeDocument/2006/relationships/hyperlink" Target="https://minstroyrf.gov.ru/upload/iblock/c48/22.03.2022_11596_IF_09.pdf" TargetMode="External"/><Relationship Id="rId195" Type="http://schemas.openxmlformats.org/officeDocument/2006/relationships/hyperlink" Target="https://minstroyrf.gov.ru/upload/iblock/bed/29.03.2022_12920_IF_09.pdf" TargetMode="External"/><Relationship Id="rId196" Type="http://schemas.openxmlformats.org/officeDocument/2006/relationships/hyperlink" Target="https://minstroyrf.gov.ru/upload/iblock/94f/05.04.2022_14208_IF_09.pdf" TargetMode="External"/><Relationship Id="rId197" Type="http://schemas.openxmlformats.org/officeDocument/2006/relationships/hyperlink" Target="https://minstroyrf.gov.ru/upload/iblock/1f6/29.04.2022_19281_IF_09.pdf" TargetMode="External"/><Relationship Id="rId198" Type="http://schemas.openxmlformats.org/officeDocument/2006/relationships/hyperlink" Target="https://minstroyrf.gov.ru/upload/iblock/ded/29.04.2022_19372_IF_09.pdf" TargetMode="External"/><Relationship Id="rId199" Type="http://schemas.openxmlformats.org/officeDocument/2006/relationships/hyperlink" Target="https://minstroyrf.gov.ru/upload/iblock/07d/12.05.2022_20846_IF_09.pdf" TargetMode="External"/><Relationship Id="rId200" Type="http://schemas.openxmlformats.org/officeDocument/2006/relationships/hyperlink" Target="https://minstroyrf.gov.ru/upload/iblock/615/19.05.2022_22232_IF_09.pdf" TargetMode="External"/><Relationship Id="rId201" Type="http://schemas.openxmlformats.org/officeDocument/2006/relationships/hyperlink" Target="https://minstroyrf.gov.ru/upload/iblock/d0a/26.05.2022_23868_IF_09.pdf" TargetMode="External"/><Relationship Id="rId202" Type="http://schemas.openxmlformats.org/officeDocument/2006/relationships/hyperlink" Target="https://minstroyrf.gov.ru/upload/iblock/084/02.06.2022_24922_IF_09.pdf" TargetMode="External"/><Relationship Id="rId203" Type="http://schemas.openxmlformats.org/officeDocument/2006/relationships/hyperlink" Target="https://minstroyrf.gov.ru/upload/iblock/a55/Prikaz-Minstroya-Rossii-ot-25-fevralya-2022-g.-_-124pr.pdf" TargetMode="External"/><Relationship Id="rId204" Type="http://schemas.openxmlformats.org/officeDocument/2006/relationships/hyperlink" Target="https://minstroyrf.gov.ru/upload/iblock/c0a/10.06.2022_26784_IF_09.pdf" TargetMode="External"/><Relationship Id="rId205" Type="http://schemas.openxmlformats.org/officeDocument/2006/relationships/hyperlink" Target="https://minstroyrf.gov.ru/upload/iblock/2f2/18.06.2022_27956_AL_09.pdf" TargetMode="External"/><Relationship Id="rId206" Type="http://schemas.openxmlformats.org/officeDocument/2006/relationships/hyperlink" Target="https://minstroyrf.gov.ru/upload/iblock/036/27.06.2022_29698_IF_09.pdf" TargetMode="External"/><Relationship Id="rId207" Type="http://schemas.openxmlformats.org/officeDocument/2006/relationships/hyperlink" Target="https://minstroyrf.gov.ru/upload/iblock/595/08.07.2022_32358_IF_09.pdf" TargetMode="External"/><Relationship Id="rId208" Type="http://schemas.openxmlformats.org/officeDocument/2006/relationships/hyperlink" Target="https://minstroyrf.gov.ru/upload/iblock/060/15.07.2022_33935_IF_09.pdf" TargetMode="External"/><Relationship Id="rId209" Type="http://schemas.openxmlformats.org/officeDocument/2006/relationships/hyperlink" Target="https://minstroyrf.gov.ru/upload/iblock/513/29.07.2022_36840_IF_09.pdf" TargetMode="External"/><Relationship Id="rId210" Type="http://schemas.openxmlformats.org/officeDocument/2006/relationships/hyperlink" Target="https://minstroyrf.gov.ru/upload/iblock/139/05.08.2022_39010_IF_09.pdf" TargetMode="External"/><Relationship Id="rId211" Type="http://schemas.openxmlformats.org/officeDocument/2006/relationships/hyperlink" Target="https://minstroyrf.gov.ru/upload/iblock/edd/15.08.2022_40506_IF_09.pdf" TargetMode="External"/><Relationship Id="rId212" Type="http://schemas.openxmlformats.org/officeDocument/2006/relationships/hyperlink" Target="https://minstroyrf.gov.ru/upload/iblock/94e/23.08.2022_42220_AL_09_.pdf" TargetMode="External"/><Relationship Id="rId213" Type="http://schemas.openxmlformats.org/officeDocument/2006/relationships/hyperlink" Target="https://minstroyrf.gov.ru/upload/iblock/76c/30.08.2022_43576_AL_09.pdf" TargetMode="External"/><Relationship Id="rId214" Type="http://schemas.openxmlformats.org/officeDocument/2006/relationships/hyperlink" Target="https://minstroyrf.gov.ru/upload/iblock/126/07.09.2022_45276_SI_09.pdf" TargetMode="External"/><Relationship Id="rId215" Type="http://schemas.openxmlformats.org/officeDocument/2006/relationships/hyperlink" Target="https://minstroyrf.gov.ru/upload/iblock/199/20.09.2022_48203_IF_09.pdf" TargetMode="External"/><Relationship Id="rId216" Type="http://schemas.openxmlformats.org/officeDocument/2006/relationships/hyperlink" Target="https://minstroyrf.gov.ru/upload/iblock/185/26.09.2022_49208_IF_09.pdf" TargetMode="External"/><Relationship Id="rId217" Type="http://schemas.openxmlformats.org/officeDocument/2006/relationships/hyperlink" Target="https://minstroyrf.gov.ru/upload/iblock/1bf/04.10.2022_51018_IF_09.pdf" TargetMode="External"/><Relationship Id="rId218" Type="http://schemas.openxmlformats.org/officeDocument/2006/relationships/hyperlink" Target="https://minstroyrf.gov.ru/upload/iblock/de9/Prikaz-Minstroya-Rossii-ot-14-iyunya-2022-g.-_-484pr-O-vnesenii-izmeneniy-v-prikaz-Ministerstva-stroitelstva-i-zhilishchno_kommunalnogo-khozyaystva-Rossiyskoy-Federatsii-ot-23-dekabrya-2019-g.-_-841pr.pdf" TargetMode="External"/><Relationship Id="rId219" Type="http://schemas.openxmlformats.org/officeDocument/2006/relationships/hyperlink" Target="https://minstroyrf.gov.ru/upload/iblock/bfd/11.10.2022_52440_IF_09.pdf" TargetMode="External"/><Relationship Id="rId220" Type="http://schemas.openxmlformats.org/officeDocument/2006/relationships/hyperlink" Target="https://minstroyrf.gov.ru/upload/iblock/836/20.10.2022_54535_IF_09.pdf" TargetMode="External"/><Relationship Id="rId221" Type="http://schemas.openxmlformats.org/officeDocument/2006/relationships/hyperlink" Target="https://minstroyrf.gov.ru/upload/iblock/e3a/22.10.2022_55140_IF_09.pdf" TargetMode="External"/><Relationship Id="rId222" Type="http://schemas.openxmlformats.org/officeDocument/2006/relationships/hyperlink" Target="https://minstroyrf.gov.ru/upload/iblock/5df/27.10.2022_56267_IF_09.pdf" TargetMode="External"/><Relationship Id="rId223" Type="http://schemas.openxmlformats.org/officeDocument/2006/relationships/hyperlink" Target="https://minstroyrf.gov.ru/upload/iblock/33f/08.11.2022_58497_IF_09.pdf" TargetMode="External"/><Relationship Id="rId224" Type="http://schemas.openxmlformats.org/officeDocument/2006/relationships/hyperlink" Target="https://minstroyrf.gov.ru/upload/iblock/1cc/14.11.2022_60112_IF_09.pdf" TargetMode="External"/><Relationship Id="rId225" Type="http://schemas.openxmlformats.org/officeDocument/2006/relationships/hyperlink" Target="https://minstroyrf.gov.ru/upload/iblock/f43/27.11.2022_63135_IF_09.pdf" TargetMode="External"/><Relationship Id="rId226" Type="http://schemas.openxmlformats.org/officeDocument/2006/relationships/hyperlink" Target="https://minstroyrf.gov.ru/upload/iblock/05a/29.11.2022_63817_IF_09.pdf" TargetMode="External"/><Relationship Id="rId227" Type="http://schemas.openxmlformats.org/officeDocument/2006/relationships/hyperlink" Target="https://minstroyrf.gov.ru/upload/iblock/4c0/07.12.2022_65739_IF_09.pdf" TargetMode="External"/><Relationship Id="rId228" Type="http://schemas.openxmlformats.org/officeDocument/2006/relationships/hyperlink" Target="https://minstroyrf.gov.ru/upload/iblock/872/14.12.2022_67263_IF_09.pdf" TargetMode="External"/><Relationship Id="rId229" Type="http://schemas.openxmlformats.org/officeDocument/2006/relationships/hyperlink" Target="https://minstroyrf.gov.ru/upload/iblock/b16/22.12.2022_69529_IF_09.pdf" TargetMode="External"/><Relationship Id="rId230" Type="http://schemas.openxmlformats.org/officeDocument/2006/relationships/hyperlink" Target="https://minstroyrf.gov.ru/upload/iblock/611/27.12.2022_70817_IF_09.pdf" TargetMode="External"/><Relationship Id="rId231" Type="http://schemas.openxmlformats.org/officeDocument/2006/relationships/hyperlink" Target="https://minstroyrf.gov.ru/upload/iblock/15e/30.12.2022_71935_IF_09.pdf" TargetMode="External"/><Relationship Id="rId232" Type="http://schemas.openxmlformats.org/officeDocument/2006/relationships/hyperlink" Target="https://minstroyrf.gov.ru/upload/iblock/58e/19.01.2023_2157_IF_09.pdf" TargetMode="External"/><Relationship Id="rId233" Type="http://schemas.openxmlformats.org/officeDocument/2006/relationships/hyperlink" Target="https://www.minstroyrf.gov.ru/upload/iblock/c38/30.01.2023_4125_IF_09.pdf" TargetMode="External"/><Relationship Id="rId234" Type="http://schemas.openxmlformats.org/officeDocument/2006/relationships/hyperlink" Target="https://minstroyrf.gov.ru/upload/iblock/683/17.02.2023_8389_IF_09.pdf" TargetMode="External"/><Relationship Id="rId235" Type="http://schemas.openxmlformats.org/officeDocument/2006/relationships/hyperlink" Target="https://www.minstroyrf.gov.ru/upload/iblock/a77/22.02.2023_9472_IF_09.pdf" TargetMode="External"/><Relationship Id="rId236" Type="http://schemas.openxmlformats.org/officeDocument/2006/relationships/hyperlink" Target="https://www.minstroyrf.gov.ru/upload/iblock/1d8/23.02.2023_9791_IF_09.pdf" TargetMode="External"/><Relationship Id="rId237" Type="http://schemas.openxmlformats.org/officeDocument/2006/relationships/hyperlink" Target="https://www.minstroyrf.gov.ru/upload/iblock/9cf/01.03.2023_10683_IF_09.pdf" TargetMode="External"/><Relationship Id="rId238" Type="http://schemas.openxmlformats.org/officeDocument/2006/relationships/hyperlink" Target="https://minstroyrf.gov.ru/upload/iblock/06a/10.03.2023_12381_IF_09.pdf" TargetMode="External"/><Relationship Id="rId239" Type="http://schemas.openxmlformats.org/officeDocument/2006/relationships/hyperlink" Target="https://minstroyrf.gov.ru/upload/iblock/d51/kxtqjyyagwixbu4duupveu397w37h5cb/22.03.2023_15274_IF_09.pdf" TargetMode="External"/><Relationship Id="rId240" Type="http://schemas.openxmlformats.org/officeDocument/2006/relationships/hyperlink" Target="https://minstroyrf.gov.ru/upload/iblock/52a/vnqshj86a9uaa0scmv4i5859sfrvz9d6/30.03.2023_17106_IF_09.pdf" TargetMode="External"/><Relationship Id="rId241" Type="http://schemas.openxmlformats.org/officeDocument/2006/relationships/hyperlink" Target="https://minstroyrf.gov.ru/upload/iblock/e60/ob7t89j9r8cskoghntt4i2t1bfferquc/01.04.2023_17772_IF_09-_1_.pdf" TargetMode="External"/><Relationship Id="rId242" Type="http://schemas.openxmlformats.org/officeDocument/2006/relationships/hyperlink" Target="https://minstroyrf.gov.ru/upload/iblock/3dd/hxvmu84ifc12pfwp5203fcimejbkseov/04.04.2023_18277_IF_09.pdf" TargetMode="External"/><Relationship Id="rId243" Type="http://schemas.openxmlformats.org/officeDocument/2006/relationships/hyperlink" Target="https://minstroyrf.gov.ru/upload/iblock/40f/lmbljwb29gpngok0sqca0q0bp2z3qowt/21.04.2023_22518_IF_09.pdf" TargetMode="External"/><Relationship Id="rId244" Type="http://schemas.openxmlformats.org/officeDocument/2006/relationships/hyperlink" Target="https://minstroyrf.gov.ru/upload/iblock/2b8/0zgpwu5kvqky53xf5udn331pxr39jwlf/02.05.2023_24756_IF_09.pdf" TargetMode="External"/><Relationship Id="rId245" Type="http://schemas.openxmlformats.org/officeDocument/2006/relationships/hyperlink" Target="https://minstroyrf.gov.ru/upload/iblock/a94/ijgxufnf1r55kk4a6guny181sytstmo9/11.05.2023_26728_IF_09.pdf" TargetMode="External"/><Relationship Id="rId246" Type="http://schemas.openxmlformats.org/officeDocument/2006/relationships/hyperlink" Target="https://minstroyrf.gov.ru/upload/iblock/cbc/5ce2jclp663u10xnlh2404leb9l3e4rp/17.05.2023_28039_IF_09.pdf" TargetMode="External"/><Relationship Id="rId247" Type="http://schemas.openxmlformats.org/officeDocument/2006/relationships/hyperlink" Target="https://minstroyrf.gov.ru/upload/iblock/720/wmi0slr54i57oc04cdgy5koens8sw18l/23.05.2023_29735_AL_09.pdf" TargetMode="External"/><Relationship Id="rId248" Type="http://schemas.openxmlformats.org/officeDocument/2006/relationships/hyperlink" Target="https://minstroyrf.gov.ru/upload/iblock/70a/dqemtvadie30huia2una7fwxtm8qt7f5/24.05.2023_30099_IF_09.pdf" TargetMode="External"/><Relationship Id="rId249" Type="http://schemas.openxmlformats.org/officeDocument/2006/relationships/hyperlink" Target="https://minstroyrf.gov.ru/upload/iblock/cd3/u25ps2r8ymfplywfwtkd0bifqmieo01b/01.06.2023_31799_IF_09.pdf" TargetMode="External"/><Relationship Id="rId250" Type="http://schemas.openxmlformats.org/officeDocument/2006/relationships/hyperlink" Target="https://minstroyrf.gov.ru/upload/iblock/779/228lnt75cr0wqavtupppjvkduf1p1c28/06.06.2023_32838_IF_09.pdf" TargetMode="External"/><Relationship Id="rId251" Type="http://schemas.openxmlformats.org/officeDocument/2006/relationships/hyperlink" Target="https://minstroyrf.gov.ru/upload/iblock/8d5/abmrw54ulizqrwaejoqhm6yb3l5wlz3t/Pismo-Minstroya-Rossii-ot-2-iyunya-2023-g.-_-32403_SM09.pdf" TargetMode="External"/><Relationship Id="rId252" Type="http://schemas.openxmlformats.org/officeDocument/2006/relationships/hyperlink" Target="https://www.minstroyrf.ru/upload/iblock/99c/eollmo8crgny3q5bbopnjpzm4mc2dphu/20.06.2023_36080_IF_09.pdf" TargetMode="External"/><Relationship Id="rId253" Type="http://schemas.openxmlformats.org/officeDocument/2006/relationships/hyperlink" Target="https://www.minstroyrf.ru/upload/iblock/83c/z8fjxcg3bfgjgkeq4ssbi572byeagdba/26.06.2023_37487_IF_09.pdf" TargetMode="External"/><Relationship Id="rId254" Type="http://schemas.openxmlformats.org/officeDocument/2006/relationships/hyperlink" Target="https://www.minstroyrf.ru/upload/iblock/6af/pj3hfhzs6eropvthh1u3qkl66cpn45rc/03.07.2023_39016_IF_09.pdf" TargetMode="External"/><Relationship Id="rId255" Type="http://schemas.openxmlformats.org/officeDocument/2006/relationships/hyperlink" Target="https://minstroyrf.gov.ru/upload/iblock/67a/jk2cehrc76qqha3vtvumysc6cek0hu0x/24.07.2023_44208_AL_09.pdf" TargetMode="External"/><Relationship Id="rId256" Type="http://schemas.openxmlformats.org/officeDocument/2006/relationships/hyperlink" Target="https://minstroyrf.gov.ru/upload/iblock/b9a/ivr3uhy645d88oikp1btdcjlsm5qxu8x/10.08.2023_21491_OG_09.pdf" TargetMode="External"/><Relationship Id="rId257" Type="http://schemas.openxmlformats.org/officeDocument/2006/relationships/hyperlink" Target="https://minstroyrf.gov.ru/upload/iblock/8fe/stg8jjpbwj90uwv7rj771n56j4mzvqr6/18.08.2023_50338_IF_09.pdf" TargetMode="External"/><Relationship Id="rId258" Type="http://schemas.openxmlformats.org/officeDocument/2006/relationships/hyperlink" Target="https://minstroyrf.gov.ru/upload/iblock/6ef/zwysv3gtmtbk6u9bii462ymu7lems773/25.08.2023_51967_AL_09.pdf" TargetMode="External"/><Relationship Id="rId259" Type="http://schemas.openxmlformats.org/officeDocument/2006/relationships/hyperlink" Target="https://minstroyrf.gov.ru/upload/iblock/3a1/v16uhqa1pegamjsuz04hv06zgg4y6r0c/28.08.2023_52355_IF_09.pdf" TargetMode="External"/><Relationship Id="rId260" Type="http://schemas.openxmlformats.org/officeDocument/2006/relationships/hyperlink" Target="https://minstroyrf.gov.ru/upload/iblock/797/ixvj04988kqunqgj9mzk2gauxo51r7p7/05.09.2023-54400.pdf" TargetMode="External"/><Relationship Id="rId261" Type="http://schemas.openxmlformats.org/officeDocument/2006/relationships/hyperlink" Target="https://minstroyrf.gov.ru/upload/iblock/b22/xzun5l2bb4obxjwg546e13di8kh59dp7/11.09.2023_55664_IF_09.pdf" TargetMode="External"/><Relationship Id="rId262" Type="http://schemas.openxmlformats.org/officeDocument/2006/relationships/hyperlink" Target="https://minstroyrf.gov.ru/upload/iblock/468/nts0qz0x0d8btoy6wzafn87jdr294anw/15.09.2023_57002_IF_09.pdf" TargetMode="External"/><Relationship Id="rId263" Type="http://schemas.openxmlformats.org/officeDocument/2006/relationships/hyperlink" Target="https://minstroyrf.gov.ru/upload/iblock/875/vvltnyviyy8ta9znasflecc07doie3l2/26.09.2023_58882_IF_09.pdf" TargetMode="External"/><Relationship Id="rId264" Type="http://schemas.openxmlformats.org/officeDocument/2006/relationships/hyperlink" Target="https://minstroyrf.gov.ru/upload/iblock/c1b/m0d1ykhunn8ptz194oxn0gyhj90kqgdu/28.09.2023_59766_IF_09.pdfhttps:/minstroyrf.gov.ru/upload/iblock/875/vvltnyviyy8ta9znasflecc07doie3l2/26.09.2023_58882_IF_09.pdf" TargetMode="External"/><Relationship Id="rId265" Type="http://schemas.openxmlformats.org/officeDocument/2006/relationships/hyperlink" Target="https://minstroyrf.gov.ru/upload/iblock/81e/j6uvqsoeq5nlwd5wnok73cijwo5jshr9/29.09.2023_60057_IF_09.pdfhttps:/minstroyrf.gov.ru/upload/iblock/875/vvltnyviyy8ta9znasflecc07doie3l2/26.09.2023_58882_IF_09.pdf" TargetMode="External"/><Relationship Id="rId266" Type="http://schemas.openxmlformats.org/officeDocument/2006/relationships/hyperlink" Target="https://minstroyrf.gov.ru/upload/iblock/108/8fkl4400w46r55hw1v5qjn6q4g6lyah1/04.10.2023_60915_AL_09.pdf" TargetMode="External"/><Relationship Id="rId267" Type="http://schemas.openxmlformats.org/officeDocument/2006/relationships/hyperlink" Target="https://minstroyrf.gov.ru/upload/iblock/7aa/t1994wg1ljrb7m2xyq0e9kvxb9woxijs/06.10.2023_61606_IF_09.pdf" TargetMode="External"/><Relationship Id="rId268" Type="http://schemas.openxmlformats.org/officeDocument/2006/relationships/hyperlink" Target="https://minstroyrf.gov.ru/upload/iblock/58f/ti9wx9spxxg8c933pdthe93vzerndd3m/02.11.2023_67683_IF_09.pdf" TargetMode="External"/><Relationship Id="rId269" Type="http://schemas.openxmlformats.org/officeDocument/2006/relationships/hyperlink" Target="https://minstroyrf.gov.ru/upload/iblock/b30/c52hjn54n1npjif1sf11xlxasrt2m3zo/23.11.2023_72412_IF_09.pdf" TargetMode="External"/><Relationship Id="rId270" Type="http://schemas.openxmlformats.org/officeDocument/2006/relationships/hyperlink" Target="https://minstroyrf.gov.ru/upload/iblock/10c/m4ohytj62ixk7ipu2sfbsuwgcgcsz52p/27.11.2023_73192_IF_09.pdf" TargetMode="External"/><Relationship Id="rId271" Type="http://schemas.openxmlformats.org/officeDocument/2006/relationships/hyperlink" Target="https://minstroyrf.gov.ru/upload/iblock/0d3/nqcurajgwtj2yo8t96k8dh50w62nsx45/28.11.2023_73528_IF_09.pdf" TargetMode="External"/><Relationship Id="rId272" Type="http://schemas.openxmlformats.org/officeDocument/2006/relationships/hyperlink" Target="https://minstroyrf.gov.ru/upload/iblock/9cb/2yoba7cewachw997hog3w6idz7dtckod/01.12.2023_74669_IF_09.pdf" TargetMode="External"/><Relationship Id="rId273" Type="http://schemas.openxmlformats.org/officeDocument/2006/relationships/hyperlink" Target="https://minstroyrf.gov.ru/upload/iblock/fef/fbljhmhec8ewdu0vjwgooirrgl9cb53s/08.12.2023_76452_AL_09.pdf" TargetMode="External"/><Relationship Id="rId274" Type="http://schemas.openxmlformats.org/officeDocument/2006/relationships/hyperlink" Target="https://minstroyrf.gov.ru/upload/iblock/965/d0e17mjktqzrto8vyurw580s9boo894i/15.12.2023_78338_IF_09-_1_.pdf" TargetMode="External"/><Relationship Id="rId275" Type="http://schemas.openxmlformats.org/officeDocument/2006/relationships/hyperlink" Target="https://minstroyrf.gov.ru/upload/iblock/aca/yqc3dpvg3sv3bg01ak1tiri2vhzr1dtl/21.12.2023_80432_IF_09.pdf" TargetMode="External"/><Relationship Id="rId276" Type="http://schemas.openxmlformats.org/officeDocument/2006/relationships/hyperlink" Target="https://minstroyrf.gov.ru/upload/iblock/458/0eehh19wu97hccn47i0c25ize9bo2lvw/28.12.2023_82450_IF_09-_1_.pdf" TargetMode="External"/><Relationship Id="rId277" Type="http://schemas.openxmlformats.org/officeDocument/2006/relationships/hyperlink" Target="https://minstroyrf.gov.ru/upload/iblock/773/jr6gyit8mm94n2s99rgxqte8hjayanwf/28.12.2023_82261_IF_09.pdf" TargetMode="External"/><Relationship Id="rId278" Type="http://schemas.openxmlformats.org/officeDocument/2006/relationships/hyperlink" Target="https://minstroyrf.gov.ru/upload/iblock/f08/uofc38sxzltv5b0z3iifanj61hmw1j79/15.01.2024_1388_IF_09.pdf" TargetMode="External"/><Relationship Id="rId279" Type="http://schemas.openxmlformats.org/officeDocument/2006/relationships/hyperlink" Target="https://www.minstroyrf.ru/upload/iblock/ae6/xaymc0stkslgzj401l68uc8uewa6xpnf/13.02.2024_7651_IF_09.pdf" TargetMode="External"/><Relationship Id="rId280" Type="http://schemas.openxmlformats.org/officeDocument/2006/relationships/hyperlink" Target="https://www.minstroyrf.ru/upload/iblock/9c0/hmedbo3gp9mnfr9uvi94le1uqk5jj4qv/22.02.2024_10096_IF_09.pdf" TargetMode="External"/><Relationship Id="rId281" Type="http://schemas.openxmlformats.org/officeDocument/2006/relationships/hyperlink" Target="https://www.minstroyrf.ru/upload/iblock/7dc/t7vlmkdypn96k0tilhkyub8lz2ubqz4o/05.03.2024_12389_AL_09.pdf" TargetMode="External"/><Relationship Id="rId282" Type="http://schemas.openxmlformats.org/officeDocument/2006/relationships/hyperlink" Target="https://www.minstroyrf.ru/upload/iblock/e96/y32g1m4f6mh32xpmxjnrizdwra0occl9/07.03.2024.-13023_IF_09.pdf" TargetMode="External"/><Relationship Id="rId283" Type="http://schemas.openxmlformats.org/officeDocument/2006/relationships/hyperlink" Target="https://www.minstroyrf.ru/upload/iblock/e96/y32g1m4f6mh32xpmxjnrizdwra0occl9/07.03.2024.-13023_IF_09.pdf" TargetMode="External"/><Relationship Id="rId284" Type="http://schemas.openxmlformats.org/officeDocument/2006/relationships/hyperlink" Target="https://www.minstroyrf.ru/upload/iblock/b60/wtupbj83vim67uk8z3kcp04erpu4kcqq/15.03.2024.-14617_if.pdf" TargetMode="External"/><Relationship Id="rId285" Type="http://schemas.openxmlformats.org/officeDocument/2006/relationships/hyperlink" Target="https://www.minstroyrf.ru/upload/iblock/254/8a5p2fd971clt57utidvu4ti63e2o3y0/22.03.2024_16169_IF_09.pdf" TargetMode="External"/><Relationship Id="rId286" Type="http://schemas.openxmlformats.org/officeDocument/2006/relationships/hyperlink" Target="https://www.minstroyrf.ru/upload/iblock/0b5/k2wel0fyatd5whbwtw32ictn4ymzbpj2/28.03.2024_17506_IF_09.pdf" TargetMode="External"/><Relationship Id="rId287" Type="http://schemas.openxmlformats.org/officeDocument/2006/relationships/hyperlink" Target="https://www.minstroyrf.ru/upload/iblock/895/aresqmr4hmdwo3n1b53noajd6q09jued/27.04.2024_24796_AL_09.pdf" TargetMode="External"/><Relationship Id="rId288" Type="http://schemas.openxmlformats.org/officeDocument/2006/relationships/hyperlink" Target="https://www.minstroyrf.ru/upload/iblock/bdc/q5w5n9jxs01zu0qrh2hka0np98vdcrrr/23.05.2024_29044_IF_09.pdf" TargetMode="External"/><Relationship Id="rId289" Type="http://schemas.openxmlformats.org/officeDocument/2006/relationships/hyperlink" Target="https://www.minstroyrf.ru/upload/iblock/644/bgz60pl7hzpm29eew8upiai5psvg0jfr/30.05.2024_30417_IF_09.pdf" TargetMode="External"/><Relationship Id="rId290" Type="http://schemas.openxmlformats.org/officeDocument/2006/relationships/hyperlink" Target="https://www.minstroyrf.ru/upload/iblock/0b2/wwz9ghnnu23darsl4uief0to80omca26/31.05.2024_30782_IF_09.pdf" TargetMode="External"/><Relationship Id="rId291" Type="http://schemas.openxmlformats.org/officeDocument/2006/relationships/hyperlink" Target="https://minstroyrf.gov.ru/upload/iblock/ce9/2ukcol25s3cjcpv2bdv36n2fi4j8grzl/11.06.2024_32641_IF_09.pdf" TargetMode="External"/><Relationship Id="rId292" Type="http://schemas.openxmlformats.org/officeDocument/2006/relationships/hyperlink" Target="https://minstroyrf.gov.ru/upload/iblock/76c/w1gb3feqi1yphglsoqqj61pysdro88tt/20.06.2024_34567_IF_09.pdf" TargetMode="External"/><Relationship Id="rId293" Type="http://schemas.openxmlformats.org/officeDocument/2006/relationships/hyperlink" Target="https://minstroyrf.gov.ru/upload/iblock/b0d/yvicq5qz5fzodbd0tg95j7ndox912366/24.06.2024_35009_IF_09.pdf" TargetMode="External"/><Relationship Id="rId294" Type="http://schemas.openxmlformats.org/officeDocument/2006/relationships/hyperlink" Target="https://minstroyrf.gov.ru/upload/iblock/855/4zat5cp38g5pf59ej76iil91yw9cvfj2/04.07.2024_37392_IF_09.pdf" TargetMode="External"/><Relationship Id="rId295" Type="http://schemas.openxmlformats.org/officeDocument/2006/relationships/hyperlink" Target="https://minstroyrf.gov.ru/upload/iblock/457/0tdb8a1euanl8usj5y13ofefrvv3m23i/15.07.2024_39696_IF_09.pdf" TargetMode="External"/><Relationship Id="rId296" Type="http://schemas.openxmlformats.org/officeDocument/2006/relationships/hyperlink" Target="https://minstroyrf.gov.ru/upload/iblock/e7e/qdch1d8fml1bve2z937l301147eyn209/29.07.2024_43022_IF_09.pdfw9cvfj2/04.07.2024_37392_IF_09.pdf" TargetMode="External"/><Relationship Id="rId297" Type="http://schemas.openxmlformats.org/officeDocument/2006/relationships/hyperlink" Target="https://minstroyrf.gov.ru/upload/iblock/b6d/3zh7ic291ys3m0ut0kbkwgmduf97p9cb/30.07.2024_43273_IF_09.pdf" TargetMode="External"/><Relationship Id="rId298" Type="http://schemas.openxmlformats.org/officeDocument/2006/relationships/hyperlink" Target="https://minstroyrf.gov.ru/upload/iblock/b6d/3zh7ic291ys3m0ut0kbkwgmduf97p9cb/30.07.2024_43273_IF_09.pdf" TargetMode="External"/><Relationship Id="rId299" Type="http://schemas.openxmlformats.org/officeDocument/2006/relationships/hyperlink" Target="https://www.minstroyrf.ru/upload/iblock/3a8/czti1m29phk8mi6kqg3w6hs3nzrt408p/23.08.2024_48886_IF_09.pdf" TargetMode="External"/><Relationship Id="rId300" Type="http://schemas.openxmlformats.org/officeDocument/2006/relationships/hyperlink" Target="https://www.minstroyrf.ru/upload/iblock/02d/exyqy5pt2hwdau0zu38um44w05dgvdi0/24.08.2024_49013_IF_09.pdf" TargetMode="External"/><Relationship Id="rId301" Type="http://schemas.openxmlformats.org/officeDocument/2006/relationships/hyperlink" Target="https://www.minstroyrf.ru/upload/iblock/f80/hzu7kn3tzf17qqa7i3g91auclahpbliv/30.08.2024_50625_IF_09.pdf" TargetMode="External"/><Relationship Id="rId302" Type="http://schemas.openxmlformats.org/officeDocument/2006/relationships/hyperlink" Target="https://www.minstroyrf.ru/upload/iblock/3e3/gxi97pzkiy3gh7cgj0uw0f0v5h17onu8/10.09.2024_52528_IF_09.pdf" TargetMode="External"/><Relationship Id="rId303" Type="http://schemas.openxmlformats.org/officeDocument/2006/relationships/hyperlink" Target="https://www.minstroyrf.ru/upload/iblock/5a2/l02hs0l1sh1edm9rf0olczy8jihz4i1s/26.09.2024_56280_IF_09.pdf" TargetMode="External"/><Relationship Id="rId304" Type="http://schemas.openxmlformats.org/officeDocument/2006/relationships/hyperlink" Target="https://www.minstroyrf.ru/upload/iblock/f10/55htt7xz0fpjfgqlu6aqo25pwe00f32c/30.09.2024_56972_IF_09.pdf" TargetMode="External"/><Relationship Id="rId305" Type="http://schemas.openxmlformats.org/officeDocument/2006/relationships/hyperlink" Target="https://www.minstroyrf.ru/upload/iblock/fc7/4oxebt17m77g1v24fm3c61fvlu6zu0p7/01.10.2024_57357_IF_09.pdf" TargetMode="External"/><Relationship Id="rId306" Type="http://schemas.openxmlformats.org/officeDocument/2006/relationships/hyperlink" Target="https://www.minstroyrf.ru/upload/iblock/ffc/3qkltspmtj56bt9vx1wcufemb2yly8sy/18.10.2024_61327_IF_09.pdf" TargetMode="External"/><Relationship Id="rId307" Type="http://schemas.openxmlformats.org/officeDocument/2006/relationships/hyperlink" Target="https://www.minstroyrf.ru/upload/iblock/a57/sxq0781oqq4j0ldzpnb2bb30tue5xgc8/21.10.2024_61615_IF09_.pdf" TargetMode="External"/><Relationship Id="rId308" Type="http://schemas.openxmlformats.org/officeDocument/2006/relationships/hyperlink" Target="https://minstroyrf.gov.ru/upload/iblock/60e/d3pstbhzpm2rbag0uhchxvkj10duy2ql/30.10.2024_63748_AL_09.pdf" TargetMode="External"/><Relationship Id="rId309" Type="http://schemas.openxmlformats.org/officeDocument/2006/relationships/hyperlink" Target="https://minstroyrf.gov.ru/upload/iblock/cf5/rjdz55xud3cae07j4asz0s6bk6u0otcw/11.11.2024_66694_IF_09.pdf" TargetMode="External"/><Relationship Id="rId310" Type="http://schemas.openxmlformats.org/officeDocument/2006/relationships/hyperlink" Target="https://www.minstroyrf.ru/upload/iblock/8dd/ai0t8eouwnwl2z0q04fzdv7gb7wulsx0/19.11.2024_68729_IF_09.pdf" TargetMode="External"/><Relationship Id="rId311" Type="http://schemas.openxmlformats.org/officeDocument/2006/relationships/hyperlink" Target="https://www.minstroyrf.ru/upload/iblock/7e6/c2s2xv3ikuri9bvpgdgowlt306pl9nyg/25.11.2024_69894_IF_09.pdf" TargetMode="External"/><Relationship Id="rId312" Type="http://schemas.openxmlformats.org/officeDocument/2006/relationships/hyperlink" Target="https://www.minstroyrf.ru/upload/iblock/825/h66jjwx9vb35rmxmmfl1xbwffidohor4/27.11.2024_70800_IF_09.pdf" TargetMode="External"/><Relationship Id="rId313" Type="http://schemas.openxmlformats.org/officeDocument/2006/relationships/hyperlink" Target="https://www.minstroyrf.ru/upload/iblock/3e0/x36cavpg3ny5nvuwtao21gwgt07huxr3/05.12.2024_72613_IF_09.pdf" TargetMode="External"/><Relationship Id="rId314" Type="http://schemas.openxmlformats.org/officeDocument/2006/relationships/hyperlink" Target="https://www.minstroyrf.ru/docs/413515/" TargetMode="External"/><Relationship Id="rId315" Type="http://schemas.openxmlformats.org/officeDocument/2006/relationships/hyperlink" Target="https://www.minstroyrf.ru/upload/iblock/181/smo9ifbynohizpe3m61yybvs222rq94l/28.12.2024_79121_IF_09.pdf" TargetMode="External"/><Relationship Id="rId316" Type="http://schemas.openxmlformats.org/officeDocument/2006/relationships/hyperlink" Target="https://www.minstroyrf.ru/upload/iblock/ca4/7rvf44d28jvg6xmpfp2hf37idalph4yg/29.01.2025_4211-&#1048;&#1060;_09.pdf" TargetMode="External"/><Relationship Id="rId317" Type="http://schemas.openxmlformats.org/officeDocument/2006/relationships/hyperlink" Target="https://www.minstroyrf.ru/upload/iblock/c00/r0zexdmr7df88jl0yf8lxdmywtvqnhpl/01.02.2025_5170-&#1048;&#1060;_09.pdf" TargetMode="External"/><Relationship Id="rId318" Type="http://schemas.openxmlformats.org/officeDocument/2006/relationships/hyperlink" Target="https://www.minstroyrf.ru/upload/iblock/a11/858yqgoygjk3x4m7zdnz7hmdn303pwkz/05.02.2025_5871-&#1048;&#1060;_09.pdf" TargetMode="External"/><Relationship Id="rId319" Type="http://schemas.openxmlformats.org/officeDocument/2006/relationships/hyperlink" Target="https://www.minstroyrf.ru/upload/iblock/9e5/h0t678vafy34h2gg622720n2zh9djfpu/15.02.2025_8275-&#1048;&#1060;_09.pdf" TargetMode="External"/><Relationship Id="rId320" Type="http://schemas.openxmlformats.org/officeDocument/2006/relationships/hyperlink" Target="https://www.minstroyrf.ru/upload/iblock/556/3pd73x5yt4u1y78wxbstsez6h0zomj75/19.02.2025_8980-&#1048;&#1060;_09.pdf" TargetMode="External"/><Relationship Id="rId321" Type="http://schemas.openxmlformats.org/officeDocument/2006/relationships/hyperlink" Target="https://www.minstroyrf.ru/upload/iblock/858/gbxgnwyds5ulmbxi0xzronqrsl8dm9k7/25.02.2025_10314-&#1048;&#1060;_09.pdf" TargetMode="External"/><Relationship Id="rId322" Type="http://schemas.openxmlformats.org/officeDocument/2006/relationships/hyperlink" Target="https://www.minstroyrf.ru/upload/iblock/6b5/7xmd4oybl80hrn2ife06o01ho5qd236w/26.02.2025_10862-&#1048;&#1060;_09.pdf" TargetMode="External"/><Relationship Id="rId323" Type="http://schemas.openxmlformats.org/officeDocument/2006/relationships/hyperlink" Target="https://www.minstroyrf.ru/upload/iblock/4b5/bbe7dfcoxuhbw4ce6go0h6vvq69gz5p0/25.03.2025_16999-&#1048;&#1060;_09.pdf" TargetMode="External"/><Relationship Id="rId324" Type="http://schemas.openxmlformats.org/officeDocument/2006/relationships/hyperlink" Target="https://www.minstroyrf.ru/upload/iblock/030/dwbkuv70fpkqc9zctaak8exlkiaidroz/27.03.2025_17710-&#1048;&#1060;_09.pdf" TargetMode="External"/><Relationship Id="rId325" Type="http://schemas.openxmlformats.org/officeDocument/2006/relationships/hyperlink" Target="https://www.minstroyrf.ru/upload/iblock/316/hx00iwe72i6d25vw67wkxajm3n7e887o/21.04.2025_23229-&#1048;&#1060;_09.pdf" TargetMode="External"/><Relationship Id="rId326" Type="http://schemas.openxmlformats.org/officeDocument/2006/relationships/hyperlink" Target="https://www.minstroyrf.ru/upload/iblock/c8b/2ncdp4uin88chp0zn8fbhxidlpse2jye/25.04.2025_24833-&#1048;&#1060;_09.pdf" TargetMode="External"/><Relationship Id="rId327" Type="http://schemas.openxmlformats.org/officeDocument/2006/relationships/hyperlink" Target="https://www.minstroyrf.ru/upload/iblock/385/xj346djncd4c502jn8z2d0v6q4mwzgsx/07.05.2025_26675-&#1048;&#1060;_09.pdf" TargetMode="External"/><Relationship Id="rId328" Type="http://schemas.openxmlformats.org/officeDocument/2006/relationships/hyperlink" Target="https://www.minstroyrf.ru/upload/iblock/6bd/pd78n0xm39l9vg2sk0vghp6qdba70rz0/19.05.2025_28558-&#1048;&#1060;_09.pdf" TargetMode="External"/><Relationship Id="rId329" Type="http://schemas.openxmlformats.org/officeDocument/2006/relationships/hyperlink" Target="https://www.minstroyrf.ru/upload/iblock/cdf/c9ud2rf5b44bn5e22ahgpvo9mxt9g3fw/23.05.2025_29761-&#1048;&#1060;_09.pdf" TargetMode="External"/><Relationship Id="rId330" Type="http://schemas.openxmlformats.org/officeDocument/2006/relationships/hyperlink" Target="https://www.minstroyrf.ru/upload/iblock/157/p2p0zayui38vhb9p4jpc0ep3kf1a06q4/23.05.2025_30038-&#1048;&#1060;_09.pdf" TargetMode="External"/><Relationship Id="rId331" Type="http://schemas.openxmlformats.org/officeDocument/2006/relationships/hyperlink" Target="https://www.minstroyrf.ru/upload/iblock/32d/xnianduh8nxuug4wrsqhxi7dgc2dylbn/04.06.2025_32533-&#1040;&#1051;_09.pdf" TargetMode="External"/><Relationship Id="rId332" Type="http://schemas.openxmlformats.org/officeDocument/2006/relationships/hyperlink" Target="https://www.minstroyrf.ru/upload/iblock/0f4/npdmcfy3ccpoyocapdxeoeam0ormwxof/04.06.2025_32501-&#1040;&#1051;_09.pdf" TargetMode="External"/><Relationship Id="rId333" Type="http://schemas.openxmlformats.org/officeDocument/2006/relationships/hyperlink" Target="https://www.minstroyrf.ru/upload/iblock/1f8/qx2a9e1151dl1imyqm4kz835d157n911/11.06.2025_33852-&#1048;&#1060;_09.pdf" TargetMode="External"/><Relationship Id="rId334" Type="http://schemas.openxmlformats.org/officeDocument/2006/relationships/hyperlink" Target="https://www.minstroyrf.ru/upload/iblock/ced/ky0361o06cq1mta0jh4r0usa1v4wofvl/25.06.2025_36806-&#1048;&#1060;_09.pdf" TargetMode="External"/><Relationship Id="rId335" Type="http://schemas.openxmlformats.org/officeDocument/2006/relationships/hyperlink" Target="https://www.minstroyrf.ru/upload/iblock/d09/qvsg41yx12cct1bp0whtlzo6g61dcl84/03.07.2025_38622-&#1048;&#1060;_09.pdf" TargetMode="External"/><Relationship Id="rId336" Type="http://schemas.openxmlformats.org/officeDocument/2006/relationships/hyperlink" Target="https://www.minstroyrf.ru/upload/iblock/7da/8wt5cs4en6zlowe5nx7vwufnwc9x7cre/16.07.2025_41280-&#1048;&#1060;_09.pdf" TargetMode="External"/><Relationship Id="rId337" Type="http://schemas.openxmlformats.org/officeDocument/2006/relationships/hyperlink" Target="https://www.minstroyrf.ru/upload/iblock/cd0/yxtqqoo06z93w0rxr54oe4bk1v2vq4za/29.07.2025_44077-&#1048;&#1060;_09.pdf" TargetMode="External"/><Relationship Id="rId338" Type="http://schemas.openxmlformats.org/officeDocument/2006/relationships/hyperlink" Target="https://www.minstroyrf.ru/upload/iblock/2d7/j3k0pazz3jv2ot9v9vp16ndyb2aswrlv/01.08.2025_45276-&#1048;&#1060;_09.pdf" TargetMode="External"/><Relationship Id="rId339" Type="http://schemas.openxmlformats.org/officeDocument/2006/relationships/hyperlink" Target="https://www.minstroyrf.ru/upload/iblock/6dc/cthn9c1dyohdpdux3rtdycec167297m2/07.08.2025_46356-&#1048;&#1060;_09.pdf" TargetMode="External"/><Relationship Id="rId340" Type="http://schemas.openxmlformats.org/officeDocument/2006/relationships/hyperlink" Target="https://www.minstroyrf.ru/upload/iblock/909/k0dlbbhhkiy5uaqpn81p7qeyxfawawxw/09.08.2025_46927-&#1048;&#1060;_09.pdf" TargetMode="External"/><Relationship Id="rId341" Type="http://schemas.openxmlformats.org/officeDocument/2006/relationships/hyperlink" Target="https://minstroyrf.gov.ru/upload/iblock/e32/ksd2xo7gew35a6mbyadnn5pnymls54ui/22.08.2025_49743-&#1040;&#1051;_09.pdf" TargetMode="External"/><Relationship Id="rId342" Type="http://schemas.openxmlformats.org/officeDocument/2006/relationships/hyperlink" Target="https://www.minstroyrf.gov.ru/upload/iblock/6f4/xk35cxnsg1rxrrexudq232wqos7kcqee/29.08.2025_51464-&#1048;&#1060;_09.pdf" TargetMode="External"/><Relationship Id="rId343" Type="http://schemas.openxmlformats.org/officeDocument/2006/relationships/hyperlink" Target="https://minstroyrf.gov.ru/upload/iblock/89d/rufwffsubgp8s76koo1tps510yb4s2u0/02.09.2025_52008-&#1048;&#1060;_09.pdf" TargetMode="External"/><Relationship Id="rId344" Type="http://schemas.openxmlformats.org/officeDocument/2006/relationships/hyperlink" Target="https://www.minstroyrf.gov.ru/upload/iblock/a61/30ug5j4wmb3qrb058earl7jgsljphw95/10.09.2025_53660-&#1048;&#1060;_09.pdf" TargetMode="External"/><Relationship Id="rId345" Type="http://schemas.openxmlformats.org/officeDocument/2006/relationships/hyperlink" Target="https://www.minstroyrf.gov.ru/upload/iblock/fe1/dk8jvfr0tp2rql60ouisg4xqw7pscjss/19.09.2025_56076-&#1048;&#1060;_09.pdf" TargetMode="External"/><Relationship Id="rId346" Type="http://schemas.openxmlformats.org/officeDocument/2006/relationships/hyperlink" Target="https://minstroyrf.gov.ru/upload/iblock/a48/nn3im9ycg9wj9dp0zqz6mayqixek1pnq/14.10.2025_61339-&#1048;&#1060;_09.pdf" TargetMode="External"/><Relationship Id="rId347" Type="http://schemas.openxmlformats.org/officeDocument/2006/relationships/hyperlink" Target="https://minstroyrf.gov.ru/upload/iblock/062/yjkd59x46yj9tg490v4v8yveditrf67f/20.10.2025_62725-&#1048;&#1060;_09.pdf" TargetMode="External"/><Relationship Id="rId348" Type="http://schemas.openxmlformats.org/officeDocument/2006/relationships/hyperlink" Target="https://minstroyrf.gov.ru/upload/iblock/84b/uyw219z61x14ypc1ob2fzw66xrobq41q/22.10.2025_63331-&#1048;&#1060;_09.pdf" TargetMode="External"/><Relationship Id="rId349" Type="http://schemas.openxmlformats.org/officeDocument/2006/relationships/hyperlink" Target="https://minstroyrf.gov.ru/upload/iblock/4b9/bdkm9k9ovee85e6ed9fefy1tfy1n1i9x/12.11.2025_69077-&#1048;&#1060;_09.pdf" TargetMode="External"/><Relationship Id="rId350" Type="http://schemas.openxmlformats.org/officeDocument/2006/relationships/hyperlink" Target="https://minstroyrf.gov.ru/upload/iblock/f41/sq646mfpe4lwb4pezlhqi4ft9r17hyq2/21.11.2025_71782-&#1048;&#1060;_09.pdf" TargetMode="External"/><Relationship Id="rId351" Type="http://schemas.openxmlformats.org/officeDocument/2006/relationships/hyperlink" Target="https://www.minstroyrf.gov.ru/upload/iblock/4b2/008czuldt2zecg3i834y6m0l4ed7l8a8/16.12.2025_77907-&#1048;&#1060;_09.pdf" TargetMode="External"/><Relationship Id="rId352" Type="http://schemas.openxmlformats.org/officeDocument/2006/relationships/hyperlink" Target="https://www.minstroyrf.gov.ru/upload/iblock/649/4nmbc0m6s834mdc35khyl2w0fu94wcqp/30.12.2025_81879-&#1048;&#1060;_09.pdf" TargetMode="External"/><Relationship Id="rId353" Type="http://schemas.openxmlformats.org/officeDocument/2006/relationships/hyperlink" Target="https://www.minstroyrf.gov.ru/upload/iblock/d0f/dbeugrtdymznyoum7iqjzw1a6czhlh6n/26.01.2026_3017-&#1048;&#1060;_09.pdf" TargetMode="External"/><Relationship Id="rId354" Type="http://schemas.openxmlformats.org/officeDocument/2006/relationships/hyperlink" Target="https://www.minstroyrf.gov.ru/upload/iblock/f4d/4cm5upeyng5qa5fmdopldu65zgu9itis/10.02.2026_6521-&#1048;&#1060;_09.pdf" TargetMode="External"/><Relationship Id="rId355" Type="http://schemas.openxmlformats.org/officeDocument/2006/relationships/hyperlink" Target="https://www.minstroyrf.gov.ru/upload/iblock/e94/1pwkb8nwlnu1vm5q1a1fue2lj8ow7m1r/24.02.2026_9491-&#1048;&#1060;_09.pdf" TargetMode="External"/><Relationship Id="rId356" Type="http://schemas.openxmlformats.org/officeDocument/2006/relationships/hyperlink" Target="https://www.minstroyrf.gov.ru/upload/iblock/da5/o587oh6r8mj7l27a3ucvd41qgtlsj3c9/25.02.2026_9859-&#1048;&#1060;_09%20(1).pdf" TargetMode="External"/><Relationship Id="rId357" Type="http://schemas.openxmlformats.org/officeDocument/2006/relationships/hyperlink" Target="https://minstroyrf.gov.ru/upload/iblock/414/mso459214wq2bzuvkwnvc3e7cehbxbj6/05.03.2026_12058-&#1048;&#1060;_09.pdf" TargetMode="External"/><Relationship Id="rId358"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O17" activeCellId="0" sqref="O17"/>
    </sheetView>
  </sheetViews>
  <sheetFormatPr defaultColWidth="8.66796875" defaultRowHeight="14.25" zeroHeight="false" outlineLevelRow="0" outlineLevelCol="0"/>
  <cols>
    <col collapsed="false" customWidth="true" hidden="false" outlineLevel="0" max="2" min="2" style="1" width="29.11"/>
  </cols>
  <sheetData>
    <row r="1" customFormat="false" ht="14.25" hidden="false" customHeight="false" outlineLevel="0" collapsed="false">
      <c r="A1" s="1" t="s">
        <v>0</v>
      </c>
      <c r="B1" s="1" t="s">
        <v>1</v>
      </c>
    </row>
    <row r="2" customFormat="false" ht="14.25" hidden="false" customHeight="false" outlineLevel="0" collapsed="false">
      <c r="A2" s="2" t="n">
        <v>226</v>
      </c>
      <c r="B2" s="3" t="n">
        <v>45791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true"/>
  </sheetPr>
  <dimension ref="A1:BA623"/>
  <sheetViews>
    <sheetView showFormulas="false" showGridLines="true" showRowColHeaders="true" showZeros="true" rightToLeft="false" tabSelected="false" showOutlineSymbols="true" defaultGridColor="true" view="pageBreakPreview" topLeftCell="B1" colorId="64" zoomScale="100" zoomScaleNormal="100" zoomScalePageLayoutView="100" workbookViewId="0">
      <selection pane="topLeft" activeCell="E3" activeCellId="0" sqref="E3"/>
    </sheetView>
  </sheetViews>
  <sheetFormatPr defaultColWidth="9.109375" defaultRowHeight="16.5" zeroHeight="false" outlineLevelRow="0" outlineLevelCol="0"/>
  <cols>
    <col collapsed="false" customWidth="true" hidden="false" outlineLevel="0" max="1" min="1" style="4" width="22.56"/>
    <col collapsed="false" customWidth="true" hidden="false" outlineLevel="0" max="2" min="2" style="5" width="58.56"/>
    <col collapsed="false" customWidth="true" hidden="false" outlineLevel="0" max="3" min="3" style="6" width="25"/>
    <col collapsed="false" customWidth="true" hidden="false" outlineLevel="0" max="4" min="4" style="6" width="53.56"/>
    <col collapsed="false" customWidth="true" hidden="false" outlineLevel="0" max="5" min="5" style="6" width="48.44"/>
    <col collapsed="false" customWidth="true" hidden="false" outlineLevel="0" max="6" min="6" style="7" width="31.33"/>
    <col collapsed="false" customWidth="true" hidden="false" outlineLevel="0" max="7" min="7" style="8" width="36.88"/>
    <col collapsed="false" customWidth="false" hidden="false" outlineLevel="0" max="16384" min="8" style="4" width="9.11"/>
  </cols>
  <sheetData>
    <row r="1" customFormat="false" ht="47.25" hidden="false" customHeight="true" outlineLevel="0" collapsed="false">
      <c r="A1" s="9" t="s">
        <v>2</v>
      </c>
      <c r="B1" s="9"/>
      <c r="C1" s="9"/>
      <c r="D1" s="9"/>
      <c r="E1" s="9"/>
      <c r="F1" s="9"/>
      <c r="G1" s="9"/>
      <c r="BA1" s="10" t="s">
        <v>3</v>
      </c>
    </row>
    <row r="2" s="11" customFormat="true" ht="17.25" hidden="false" customHeight="true" outlineLevel="0" collapsed="false">
      <c r="A2" s="9" t="s">
        <v>4</v>
      </c>
      <c r="B2" s="9" t="s">
        <v>5</v>
      </c>
      <c r="C2" s="9" t="s">
        <v>6</v>
      </c>
      <c r="D2" s="9" t="s">
        <v>7</v>
      </c>
      <c r="E2" s="9" t="s">
        <v>8</v>
      </c>
      <c r="F2" s="9"/>
      <c r="G2" s="9"/>
    </row>
    <row r="3" s="11" customFormat="true" ht="97.5" hidden="false" customHeight="true" outlineLevel="0" collapsed="false">
      <c r="A3" s="9"/>
      <c r="B3" s="9"/>
      <c r="C3" s="9"/>
      <c r="D3" s="9"/>
      <c r="E3" s="9" t="s">
        <v>9</v>
      </c>
      <c r="F3" s="12" t="s">
        <v>10</v>
      </c>
      <c r="G3" s="12" t="s">
        <v>11</v>
      </c>
    </row>
    <row r="4" s="11" customFormat="true" ht="17.25" hidden="false" customHeight="true" outlineLevel="0" collapsed="false">
      <c r="A4" s="13" t="s">
        <v>12</v>
      </c>
      <c r="B4" s="13"/>
      <c r="C4" s="13"/>
      <c r="D4" s="13"/>
      <c r="E4" s="13"/>
      <c r="F4" s="13"/>
      <c r="G4" s="13"/>
    </row>
    <row r="5" s="19" customFormat="true" ht="359.25" hidden="false" customHeight="true" outlineLevel="0" collapsed="false">
      <c r="A5" s="14" t="n">
        <v>1</v>
      </c>
      <c r="B5" s="15" t="s">
        <v>13</v>
      </c>
      <c r="C5" s="16" t="s">
        <v>14</v>
      </c>
      <c r="D5" s="16" t="s">
        <v>15</v>
      </c>
      <c r="E5" s="16" t="s">
        <v>16</v>
      </c>
      <c r="F5" s="17" t="s">
        <v>17</v>
      </c>
      <c r="G5" s="18" t="s">
        <v>18</v>
      </c>
    </row>
    <row r="6" s="19" customFormat="true" ht="123" hidden="false" customHeight="true" outlineLevel="0" collapsed="false">
      <c r="A6" s="14"/>
      <c r="B6" s="15"/>
      <c r="C6" s="16"/>
      <c r="D6" s="16"/>
      <c r="E6" s="16"/>
      <c r="F6" s="20" t="s">
        <v>19</v>
      </c>
      <c r="G6" s="18"/>
    </row>
    <row r="7" s="19" customFormat="true" ht="313.5" hidden="false" customHeight="true" outlineLevel="0" collapsed="false">
      <c r="A7" s="14" t="n">
        <v>2</v>
      </c>
      <c r="B7" s="15" t="s">
        <v>20</v>
      </c>
      <c r="C7" s="16" t="s">
        <v>21</v>
      </c>
      <c r="D7" s="16" t="s">
        <v>22</v>
      </c>
      <c r="E7" s="21" t="s">
        <v>23</v>
      </c>
      <c r="F7" s="22"/>
      <c r="G7" s="18" t="s">
        <v>24</v>
      </c>
    </row>
    <row r="8" customFormat="false" ht="62.25" hidden="false" customHeight="false" outlineLevel="0" collapsed="false">
      <c r="A8" s="14" t="n">
        <v>3</v>
      </c>
      <c r="B8" s="15" t="s">
        <v>25</v>
      </c>
      <c r="C8" s="16" t="s">
        <v>26</v>
      </c>
      <c r="D8" s="16" t="s">
        <v>27</v>
      </c>
      <c r="E8" s="21" t="s">
        <v>28</v>
      </c>
      <c r="F8" s="22"/>
      <c r="G8" s="18" t="s">
        <v>29</v>
      </c>
    </row>
    <row r="9" customFormat="false" ht="78" hidden="false" customHeight="false" outlineLevel="0" collapsed="false">
      <c r="A9" s="14" t="n">
        <v>4</v>
      </c>
      <c r="B9" s="15" t="s">
        <v>30</v>
      </c>
      <c r="C9" s="16" t="s">
        <v>31</v>
      </c>
      <c r="D9" s="16" t="s">
        <v>32</v>
      </c>
      <c r="E9" s="21" t="s">
        <v>33</v>
      </c>
      <c r="F9" s="23"/>
      <c r="G9" s="18" t="s">
        <v>34</v>
      </c>
    </row>
    <row r="10" customFormat="false" ht="46.5" hidden="false" customHeight="false" outlineLevel="0" collapsed="false">
      <c r="A10" s="14" t="n">
        <v>5</v>
      </c>
      <c r="B10" s="24" t="s">
        <v>35</v>
      </c>
      <c r="C10" s="25" t="s">
        <v>31</v>
      </c>
      <c r="D10" s="25" t="s">
        <v>36</v>
      </c>
      <c r="E10" s="17" t="s">
        <v>33</v>
      </c>
      <c r="F10" s="20" t="s">
        <v>37</v>
      </c>
      <c r="G10" s="25"/>
    </row>
    <row r="11" customFormat="false" ht="119.25" hidden="false" customHeight="true" outlineLevel="0" collapsed="false">
      <c r="A11" s="14" t="n">
        <v>6</v>
      </c>
      <c r="B11" s="24" t="s">
        <v>38</v>
      </c>
      <c r="C11" s="25" t="s">
        <v>39</v>
      </c>
      <c r="D11" s="25" t="s">
        <v>40</v>
      </c>
      <c r="E11" s="17" t="s">
        <v>41</v>
      </c>
      <c r="F11" s="20" t="s">
        <v>42</v>
      </c>
      <c r="G11" s="25"/>
    </row>
    <row r="12" customFormat="false" ht="46.5" hidden="false" customHeight="false" outlineLevel="0" collapsed="false">
      <c r="A12" s="14" t="n">
        <v>7</v>
      </c>
      <c r="B12" s="24" t="s">
        <v>43</v>
      </c>
      <c r="C12" s="25" t="s">
        <v>44</v>
      </c>
      <c r="D12" s="25" t="s">
        <v>45</v>
      </c>
      <c r="E12" s="17" t="s">
        <v>46</v>
      </c>
      <c r="F12" s="20" t="s">
        <v>42</v>
      </c>
      <c r="G12" s="25"/>
    </row>
    <row r="13" customFormat="false" ht="201.75" hidden="false" customHeight="true" outlineLevel="0" collapsed="false">
      <c r="A13" s="14" t="n">
        <v>8</v>
      </c>
      <c r="B13" s="24" t="s">
        <v>47</v>
      </c>
      <c r="C13" s="25" t="s">
        <v>48</v>
      </c>
      <c r="D13" s="25" t="s">
        <v>49</v>
      </c>
      <c r="E13" s="17" t="s">
        <v>50</v>
      </c>
      <c r="F13" s="21" t="s">
        <v>51</v>
      </c>
      <c r="G13" s="18" t="s">
        <v>52</v>
      </c>
    </row>
    <row r="14" customFormat="false" ht="62.25" hidden="false" customHeight="false" outlineLevel="0" collapsed="false">
      <c r="A14" s="14" t="n">
        <v>9</v>
      </c>
      <c r="B14" s="24" t="s">
        <v>53</v>
      </c>
      <c r="C14" s="25" t="s">
        <v>31</v>
      </c>
      <c r="D14" s="25" t="s">
        <v>54</v>
      </c>
      <c r="E14" s="17" t="s">
        <v>33</v>
      </c>
      <c r="F14" s="23"/>
      <c r="G14" s="18" t="s">
        <v>55</v>
      </c>
    </row>
    <row r="15" customFormat="false" ht="46.5" hidden="false" customHeight="false" outlineLevel="0" collapsed="false">
      <c r="A15" s="14" t="n">
        <v>10</v>
      </c>
      <c r="B15" s="24" t="s">
        <v>56</v>
      </c>
      <c r="C15" s="25" t="s">
        <v>31</v>
      </c>
      <c r="D15" s="25" t="s">
        <v>57</v>
      </c>
      <c r="E15" s="17" t="s">
        <v>33</v>
      </c>
      <c r="F15" s="20" t="s">
        <v>42</v>
      </c>
      <c r="G15" s="25"/>
    </row>
    <row r="16" customFormat="false" ht="171" hidden="false" customHeight="false" outlineLevel="0" collapsed="false">
      <c r="A16" s="14" t="n">
        <v>11</v>
      </c>
      <c r="B16" s="24" t="s">
        <v>58</v>
      </c>
      <c r="C16" s="25" t="s">
        <v>59</v>
      </c>
      <c r="D16" s="25" t="s">
        <v>60</v>
      </c>
      <c r="E16" s="17" t="s">
        <v>61</v>
      </c>
      <c r="F16" s="20" t="s">
        <v>62</v>
      </c>
      <c r="G16" s="18" t="s">
        <v>63</v>
      </c>
    </row>
    <row r="17" customFormat="false" ht="78" hidden="false" customHeight="false" outlineLevel="0" collapsed="false">
      <c r="A17" s="14" t="n">
        <v>12</v>
      </c>
      <c r="B17" s="24" t="s">
        <v>64</v>
      </c>
      <c r="C17" s="25" t="s">
        <v>44</v>
      </c>
      <c r="D17" s="25" t="s">
        <v>65</v>
      </c>
      <c r="E17" s="17" t="s">
        <v>46</v>
      </c>
      <c r="F17" s="23"/>
      <c r="G17" s="18" t="s">
        <v>66</v>
      </c>
    </row>
    <row r="18" customFormat="false" ht="62.25" hidden="false" customHeight="true" outlineLevel="0" collapsed="false">
      <c r="A18" s="14" t="n">
        <v>13</v>
      </c>
      <c r="B18" s="24" t="s">
        <v>67</v>
      </c>
      <c r="C18" s="25" t="s">
        <v>68</v>
      </c>
      <c r="D18" s="25" t="s">
        <v>69</v>
      </c>
      <c r="E18" s="17" t="s">
        <v>70</v>
      </c>
      <c r="F18" s="23"/>
      <c r="G18" s="18" t="s">
        <v>71</v>
      </c>
    </row>
    <row r="19" customFormat="false" ht="281.25" hidden="false" customHeight="true" outlineLevel="0" collapsed="false">
      <c r="A19" s="14" t="n">
        <v>14</v>
      </c>
      <c r="B19" s="24" t="s">
        <v>72</v>
      </c>
      <c r="C19" s="25" t="s">
        <v>73</v>
      </c>
      <c r="D19" s="25" t="s">
        <v>74</v>
      </c>
      <c r="E19" s="17" t="s">
        <v>75</v>
      </c>
      <c r="F19" s="23"/>
      <c r="G19" s="18" t="s">
        <v>76</v>
      </c>
    </row>
    <row r="20" customFormat="false" ht="173.25" hidden="false" customHeight="true" outlineLevel="0" collapsed="false">
      <c r="A20" s="14" t="n">
        <v>15</v>
      </c>
      <c r="B20" s="24" t="s">
        <v>77</v>
      </c>
      <c r="C20" s="25" t="s">
        <v>78</v>
      </c>
      <c r="D20" s="25" t="s">
        <v>79</v>
      </c>
      <c r="E20" s="17" t="s">
        <v>80</v>
      </c>
      <c r="F20" s="23"/>
      <c r="G20" s="18" t="s">
        <v>81</v>
      </c>
    </row>
    <row r="21" customFormat="false" ht="62.25" hidden="false" customHeight="false" outlineLevel="0" collapsed="false">
      <c r="A21" s="14" t="n">
        <v>16</v>
      </c>
      <c r="B21" s="24" t="s">
        <v>82</v>
      </c>
      <c r="C21" s="25" t="s">
        <v>83</v>
      </c>
      <c r="D21" s="25" t="s">
        <v>84</v>
      </c>
      <c r="E21" s="17" t="s">
        <v>85</v>
      </c>
      <c r="F21" s="23"/>
      <c r="G21" s="18" t="s">
        <v>86</v>
      </c>
    </row>
    <row r="22" customFormat="false" ht="78" hidden="false" customHeight="false" outlineLevel="0" collapsed="false">
      <c r="A22" s="14" t="n">
        <v>17</v>
      </c>
      <c r="B22" s="24" t="s">
        <v>87</v>
      </c>
      <c r="C22" s="25" t="s">
        <v>31</v>
      </c>
      <c r="D22" s="25" t="s">
        <v>88</v>
      </c>
      <c r="E22" s="17" t="s">
        <v>33</v>
      </c>
      <c r="F22" s="23"/>
      <c r="G22" s="18" t="s">
        <v>89</v>
      </c>
    </row>
    <row r="23" customFormat="false" ht="108.75" hidden="false" customHeight="false" outlineLevel="0" collapsed="false">
      <c r="A23" s="14" t="n">
        <v>18</v>
      </c>
      <c r="B23" s="24" t="s">
        <v>90</v>
      </c>
      <c r="C23" s="25" t="s">
        <v>91</v>
      </c>
      <c r="D23" s="25" t="s">
        <v>92</v>
      </c>
      <c r="E23" s="17" t="s">
        <v>33</v>
      </c>
      <c r="F23" s="23"/>
      <c r="G23" s="18" t="s">
        <v>93</v>
      </c>
    </row>
    <row r="24" customFormat="false" ht="62.25" hidden="false" customHeight="false" outlineLevel="0" collapsed="false">
      <c r="A24" s="14" t="n">
        <v>19</v>
      </c>
      <c r="B24" s="24" t="s">
        <v>94</v>
      </c>
      <c r="C24" s="25" t="s">
        <v>95</v>
      </c>
      <c r="D24" s="25" t="s">
        <v>96</v>
      </c>
      <c r="E24" s="17" t="s">
        <v>97</v>
      </c>
      <c r="F24" s="23"/>
      <c r="G24" s="18" t="s">
        <v>98</v>
      </c>
    </row>
    <row r="25" customFormat="false" ht="62.25" hidden="false" customHeight="false" outlineLevel="0" collapsed="false">
      <c r="A25" s="14" t="n">
        <v>20</v>
      </c>
      <c r="B25" s="24" t="s">
        <v>99</v>
      </c>
      <c r="C25" s="25" t="s">
        <v>100</v>
      </c>
      <c r="D25" s="25" t="s">
        <v>101</v>
      </c>
      <c r="E25" s="17" t="s">
        <v>102</v>
      </c>
      <c r="F25" s="23"/>
      <c r="G25" s="18" t="s">
        <v>103</v>
      </c>
    </row>
    <row r="26" customFormat="false" ht="62.25" hidden="false" customHeight="false" outlineLevel="0" collapsed="false">
      <c r="A26" s="14" t="n">
        <v>21</v>
      </c>
      <c r="B26" s="24" t="s">
        <v>104</v>
      </c>
      <c r="C26" s="25" t="s">
        <v>105</v>
      </c>
      <c r="D26" s="25" t="s">
        <v>106</v>
      </c>
      <c r="E26" s="17" t="s">
        <v>107</v>
      </c>
      <c r="F26" s="23"/>
      <c r="G26" s="18" t="s">
        <v>108</v>
      </c>
    </row>
    <row r="27" customFormat="false" ht="62.25" hidden="false" customHeight="false" outlineLevel="0" collapsed="false">
      <c r="A27" s="14" t="n">
        <v>22</v>
      </c>
      <c r="B27" s="24" t="s">
        <v>109</v>
      </c>
      <c r="C27" s="25" t="s">
        <v>110</v>
      </c>
      <c r="D27" s="25" t="s">
        <v>111</v>
      </c>
      <c r="E27" s="17" t="s">
        <v>112</v>
      </c>
      <c r="F27" s="23"/>
      <c r="G27" s="18" t="s">
        <v>113</v>
      </c>
    </row>
    <row r="28" customFormat="false" ht="62.25" hidden="false" customHeight="false" outlineLevel="0" collapsed="false">
      <c r="A28" s="14" t="n">
        <v>23</v>
      </c>
      <c r="B28" s="24" t="s">
        <v>114</v>
      </c>
      <c r="C28" s="25" t="s">
        <v>115</v>
      </c>
      <c r="D28" s="25" t="s">
        <v>116</v>
      </c>
      <c r="E28" s="17" t="s">
        <v>117</v>
      </c>
      <c r="F28" s="23"/>
      <c r="G28" s="18" t="s">
        <v>118</v>
      </c>
    </row>
    <row r="29" customFormat="false" ht="78" hidden="false" customHeight="false" outlineLevel="0" collapsed="false">
      <c r="A29" s="14" t="n">
        <v>24</v>
      </c>
      <c r="B29" s="24" t="s">
        <v>119</v>
      </c>
      <c r="C29" s="25" t="s">
        <v>115</v>
      </c>
      <c r="D29" s="25" t="s">
        <v>120</v>
      </c>
      <c r="E29" s="17" t="s">
        <v>117</v>
      </c>
      <c r="F29" s="23"/>
      <c r="G29" s="18" t="s">
        <v>121</v>
      </c>
    </row>
    <row r="30" customFormat="false" ht="62.25" hidden="false" customHeight="false" outlineLevel="0" collapsed="false">
      <c r="A30" s="14" t="n">
        <v>25</v>
      </c>
      <c r="B30" s="24" t="s">
        <v>122</v>
      </c>
      <c r="C30" s="25" t="s">
        <v>123</v>
      </c>
      <c r="D30" s="25" t="s">
        <v>124</v>
      </c>
      <c r="E30" s="17" t="s">
        <v>125</v>
      </c>
      <c r="F30" s="23"/>
      <c r="G30" s="18" t="s">
        <v>126</v>
      </c>
    </row>
    <row r="31" customFormat="false" ht="62.25" hidden="false" customHeight="false" outlineLevel="0" collapsed="false">
      <c r="A31" s="14" t="n">
        <v>26</v>
      </c>
      <c r="B31" s="24" t="s">
        <v>127</v>
      </c>
      <c r="C31" s="25" t="s">
        <v>128</v>
      </c>
      <c r="D31" s="25" t="s">
        <v>129</v>
      </c>
      <c r="E31" s="17" t="s">
        <v>97</v>
      </c>
      <c r="F31" s="23"/>
      <c r="G31" s="18" t="s">
        <v>130</v>
      </c>
    </row>
    <row r="32" customFormat="false" ht="62.25" hidden="false" customHeight="false" outlineLevel="0" collapsed="false">
      <c r="A32" s="14" t="n">
        <v>27</v>
      </c>
      <c r="B32" s="24" t="s">
        <v>131</v>
      </c>
      <c r="C32" s="25" t="s">
        <v>132</v>
      </c>
      <c r="D32" s="25" t="s">
        <v>133</v>
      </c>
      <c r="E32" s="17" t="s">
        <v>134</v>
      </c>
      <c r="F32" s="23"/>
      <c r="G32" s="18" t="s">
        <v>135</v>
      </c>
    </row>
    <row r="33" customFormat="false" ht="62.25" hidden="false" customHeight="true" outlineLevel="0" collapsed="false">
      <c r="A33" s="14" t="n">
        <v>28</v>
      </c>
      <c r="B33" s="24" t="s">
        <v>136</v>
      </c>
      <c r="C33" s="25" t="s">
        <v>137</v>
      </c>
      <c r="D33" s="25" t="s">
        <v>138</v>
      </c>
      <c r="E33" s="17" t="s">
        <v>139</v>
      </c>
      <c r="F33" s="23"/>
      <c r="G33" s="18" t="s">
        <v>140</v>
      </c>
    </row>
    <row r="34" customFormat="false" ht="62.25" hidden="false" customHeight="false" outlineLevel="0" collapsed="false">
      <c r="A34" s="14" t="n">
        <v>29</v>
      </c>
      <c r="B34" s="24" t="s">
        <v>141</v>
      </c>
      <c r="C34" s="25" t="s">
        <v>142</v>
      </c>
      <c r="D34" s="25" t="s">
        <v>143</v>
      </c>
      <c r="E34" s="17" t="s">
        <v>144</v>
      </c>
      <c r="F34" s="23"/>
      <c r="G34" s="18" t="s">
        <v>145</v>
      </c>
    </row>
    <row r="35" customFormat="false" ht="62.25" hidden="false" customHeight="false" outlineLevel="0" collapsed="false">
      <c r="A35" s="14" t="n">
        <v>30</v>
      </c>
      <c r="B35" s="26" t="s">
        <v>146</v>
      </c>
      <c r="C35" s="25" t="s">
        <v>147</v>
      </c>
      <c r="D35" s="25" t="s">
        <v>148</v>
      </c>
      <c r="E35" s="17" t="s">
        <v>149</v>
      </c>
      <c r="F35" s="23"/>
      <c r="G35" s="18" t="s">
        <v>150</v>
      </c>
    </row>
    <row r="36" customFormat="false" ht="78" hidden="false" customHeight="false" outlineLevel="0" collapsed="false">
      <c r="A36" s="14" t="n">
        <v>31</v>
      </c>
      <c r="B36" s="26" t="s">
        <v>151</v>
      </c>
      <c r="C36" s="27" t="s">
        <v>152</v>
      </c>
      <c r="D36" s="27" t="s">
        <v>153</v>
      </c>
      <c r="E36" s="28" t="s">
        <v>154</v>
      </c>
      <c r="F36" s="23"/>
      <c r="G36" s="18" t="s">
        <v>155</v>
      </c>
    </row>
    <row r="37" customFormat="false" ht="62.25" hidden="false" customHeight="false" outlineLevel="0" collapsed="false">
      <c r="A37" s="14" t="n">
        <v>32</v>
      </c>
      <c r="B37" s="24" t="s">
        <v>156</v>
      </c>
      <c r="C37" s="25" t="s">
        <v>157</v>
      </c>
      <c r="D37" s="25" t="s">
        <v>158</v>
      </c>
      <c r="E37" s="17" t="s">
        <v>159</v>
      </c>
      <c r="F37" s="23"/>
      <c r="G37" s="18" t="s">
        <v>160</v>
      </c>
    </row>
    <row r="38" customFormat="false" ht="62.25" hidden="false" customHeight="true" outlineLevel="0" collapsed="false">
      <c r="A38" s="14" t="n">
        <v>33</v>
      </c>
      <c r="B38" s="24" t="s">
        <v>161</v>
      </c>
      <c r="C38" s="25" t="s">
        <v>162</v>
      </c>
      <c r="D38" s="25" t="s">
        <v>163</v>
      </c>
      <c r="E38" s="17" t="s">
        <v>164</v>
      </c>
      <c r="F38" s="23"/>
      <c r="G38" s="18" t="s">
        <v>165</v>
      </c>
    </row>
    <row r="39" customFormat="false" ht="62.25" hidden="false" customHeight="false" outlineLevel="0" collapsed="false">
      <c r="A39" s="14" t="n">
        <v>34</v>
      </c>
      <c r="B39" s="24" t="s">
        <v>166</v>
      </c>
      <c r="C39" s="25" t="s">
        <v>83</v>
      </c>
      <c r="D39" s="25" t="s">
        <v>167</v>
      </c>
      <c r="E39" s="17" t="s">
        <v>85</v>
      </c>
      <c r="F39" s="23"/>
      <c r="G39" s="18" t="s">
        <v>168</v>
      </c>
    </row>
    <row r="40" customFormat="false" ht="78" hidden="false" customHeight="false" outlineLevel="0" collapsed="false">
      <c r="A40" s="14" t="n">
        <v>35</v>
      </c>
      <c r="B40" s="24" t="s">
        <v>169</v>
      </c>
      <c r="C40" s="25" t="s">
        <v>170</v>
      </c>
      <c r="D40" s="25" t="s">
        <v>171</v>
      </c>
      <c r="E40" s="17" t="s">
        <v>172</v>
      </c>
      <c r="F40" s="23"/>
      <c r="G40" s="18" t="s">
        <v>173</v>
      </c>
    </row>
    <row r="41" customFormat="false" ht="62.25" hidden="false" customHeight="false" outlineLevel="0" collapsed="false">
      <c r="A41" s="14" t="n">
        <v>36</v>
      </c>
      <c r="B41" s="24" t="s">
        <v>174</v>
      </c>
      <c r="C41" s="25" t="s">
        <v>175</v>
      </c>
      <c r="D41" s="25" t="s">
        <v>176</v>
      </c>
      <c r="E41" s="17" t="s">
        <v>177</v>
      </c>
      <c r="F41" s="23"/>
      <c r="G41" s="18" t="s">
        <v>178</v>
      </c>
    </row>
    <row r="42" customFormat="false" ht="62.25" hidden="false" customHeight="false" outlineLevel="0" collapsed="false">
      <c r="A42" s="14" t="n">
        <v>37</v>
      </c>
      <c r="B42" s="24" t="s">
        <v>179</v>
      </c>
      <c r="C42" s="25" t="s">
        <v>180</v>
      </c>
      <c r="D42" s="25" t="s">
        <v>181</v>
      </c>
      <c r="E42" s="17" t="s">
        <v>33</v>
      </c>
      <c r="F42" s="23"/>
      <c r="G42" s="18" t="s">
        <v>182</v>
      </c>
    </row>
    <row r="43" customFormat="false" ht="78" hidden="false" customHeight="false" outlineLevel="0" collapsed="false">
      <c r="A43" s="14" t="n">
        <v>38</v>
      </c>
      <c r="B43" s="24" t="s">
        <v>183</v>
      </c>
      <c r="C43" s="25" t="s">
        <v>184</v>
      </c>
      <c r="D43" s="25" t="s">
        <v>185</v>
      </c>
      <c r="E43" s="17" t="s">
        <v>186</v>
      </c>
      <c r="F43" s="23"/>
      <c r="G43" s="18" t="s">
        <v>187</v>
      </c>
    </row>
    <row r="44" customFormat="false" ht="62.25" hidden="false" customHeight="false" outlineLevel="0" collapsed="false">
      <c r="A44" s="14" t="n">
        <v>39</v>
      </c>
      <c r="B44" s="24" t="s">
        <v>188</v>
      </c>
      <c r="C44" s="25" t="s">
        <v>189</v>
      </c>
      <c r="D44" s="25" t="s">
        <v>190</v>
      </c>
      <c r="E44" s="17" t="s">
        <v>191</v>
      </c>
      <c r="F44" s="23"/>
      <c r="G44" s="18" t="s">
        <v>192</v>
      </c>
    </row>
    <row r="45" customFormat="false" ht="62.25" hidden="false" customHeight="false" outlineLevel="0" collapsed="false">
      <c r="A45" s="14" t="n">
        <v>40</v>
      </c>
      <c r="B45" s="24" t="s">
        <v>193</v>
      </c>
      <c r="C45" s="25" t="s">
        <v>194</v>
      </c>
      <c r="D45" s="25" t="s">
        <v>195</v>
      </c>
      <c r="E45" s="17" t="s">
        <v>196</v>
      </c>
      <c r="F45" s="23"/>
      <c r="G45" s="18" t="s">
        <v>197</v>
      </c>
    </row>
    <row r="46" customFormat="false" ht="62.25" hidden="false" customHeight="false" outlineLevel="0" collapsed="false">
      <c r="A46" s="14" t="n">
        <v>41</v>
      </c>
      <c r="B46" s="24" t="s">
        <v>198</v>
      </c>
      <c r="C46" s="25" t="s">
        <v>199</v>
      </c>
      <c r="D46" s="25" t="s">
        <v>200</v>
      </c>
      <c r="E46" s="17" t="s">
        <v>201</v>
      </c>
      <c r="F46" s="23"/>
      <c r="G46" s="18" t="s">
        <v>202</v>
      </c>
    </row>
    <row r="47" customFormat="false" ht="62.25" hidden="false" customHeight="false" outlineLevel="0" collapsed="false">
      <c r="A47" s="14" t="n">
        <v>42</v>
      </c>
      <c r="B47" s="24" t="s">
        <v>203</v>
      </c>
      <c r="C47" s="25" t="s">
        <v>204</v>
      </c>
      <c r="D47" s="25" t="s">
        <v>205</v>
      </c>
      <c r="E47" s="17" t="s">
        <v>206</v>
      </c>
      <c r="F47" s="23"/>
      <c r="G47" s="18" t="s">
        <v>207</v>
      </c>
    </row>
    <row r="48" customFormat="false" ht="62.25" hidden="false" customHeight="false" outlineLevel="0" collapsed="false">
      <c r="A48" s="14" t="n">
        <v>43</v>
      </c>
      <c r="B48" s="24" t="s">
        <v>208</v>
      </c>
      <c r="C48" s="25" t="s">
        <v>209</v>
      </c>
      <c r="D48" s="25" t="s">
        <v>210</v>
      </c>
      <c r="E48" s="17" t="s">
        <v>211</v>
      </c>
      <c r="F48" s="20" t="s">
        <v>212</v>
      </c>
      <c r="G48" s="25"/>
    </row>
    <row r="49" customFormat="false" ht="62.25" hidden="false" customHeight="false" outlineLevel="0" collapsed="false">
      <c r="A49" s="14" t="n">
        <v>44</v>
      </c>
      <c r="B49" s="24" t="s">
        <v>213</v>
      </c>
      <c r="C49" s="25" t="s">
        <v>214</v>
      </c>
      <c r="D49" s="25" t="s">
        <v>215</v>
      </c>
      <c r="E49" s="17" t="s">
        <v>216</v>
      </c>
      <c r="F49" s="20" t="s">
        <v>212</v>
      </c>
      <c r="G49" s="25"/>
    </row>
    <row r="50" customFormat="false" ht="62.25" hidden="false" customHeight="false" outlineLevel="0" collapsed="false">
      <c r="A50" s="14" t="n">
        <v>45</v>
      </c>
      <c r="B50" s="24" t="s">
        <v>217</v>
      </c>
      <c r="C50" s="25" t="s">
        <v>218</v>
      </c>
      <c r="D50" s="25" t="s">
        <v>219</v>
      </c>
      <c r="E50" s="17" t="s">
        <v>220</v>
      </c>
      <c r="F50" s="20" t="s">
        <v>221</v>
      </c>
      <c r="G50" s="25"/>
    </row>
    <row r="51" customFormat="false" ht="78" hidden="false" customHeight="false" outlineLevel="0" collapsed="false">
      <c r="A51" s="14" t="n">
        <v>46</v>
      </c>
      <c r="B51" s="24" t="s">
        <v>222</v>
      </c>
      <c r="C51" s="25" t="s">
        <v>68</v>
      </c>
      <c r="D51" s="25" t="s">
        <v>223</v>
      </c>
      <c r="E51" s="17" t="s">
        <v>70</v>
      </c>
      <c r="F51" s="23"/>
      <c r="G51" s="18" t="s">
        <v>224</v>
      </c>
    </row>
    <row r="52" customFormat="false" ht="78" hidden="false" customHeight="false" outlineLevel="0" collapsed="false">
      <c r="A52" s="14" t="n">
        <v>47</v>
      </c>
      <c r="B52" s="24" t="s">
        <v>225</v>
      </c>
      <c r="C52" s="25" t="s">
        <v>83</v>
      </c>
      <c r="D52" s="25" t="s">
        <v>226</v>
      </c>
      <c r="E52" s="17" t="s">
        <v>85</v>
      </c>
      <c r="F52" s="23"/>
      <c r="G52" s="18" t="s">
        <v>227</v>
      </c>
    </row>
    <row r="53" customFormat="false" ht="62.25" hidden="false" customHeight="false" outlineLevel="0" collapsed="false">
      <c r="A53" s="14" t="n">
        <v>48</v>
      </c>
      <c r="B53" s="24" t="s">
        <v>228</v>
      </c>
      <c r="C53" s="25" t="s">
        <v>229</v>
      </c>
      <c r="D53" s="25" t="s">
        <v>230</v>
      </c>
      <c r="E53" s="17" t="s">
        <v>231</v>
      </c>
      <c r="F53" s="23"/>
      <c r="G53" s="18" t="s">
        <v>232</v>
      </c>
    </row>
    <row r="54" customFormat="false" ht="62.25" hidden="false" customHeight="true" outlineLevel="0" collapsed="false">
      <c r="A54" s="14" t="n">
        <v>49</v>
      </c>
      <c r="B54" s="24" t="s">
        <v>233</v>
      </c>
      <c r="C54" s="25" t="s">
        <v>234</v>
      </c>
      <c r="D54" s="25" t="s">
        <v>235</v>
      </c>
      <c r="E54" s="17" t="s">
        <v>236</v>
      </c>
      <c r="F54" s="23"/>
      <c r="G54" s="18" t="s">
        <v>237</v>
      </c>
    </row>
    <row r="55" customFormat="false" ht="62.25" hidden="false" customHeight="false" outlineLevel="0" collapsed="false">
      <c r="A55" s="14" t="n">
        <v>50</v>
      </c>
      <c r="B55" s="24" t="s">
        <v>238</v>
      </c>
      <c r="C55" s="25" t="s">
        <v>239</v>
      </c>
      <c r="D55" s="25" t="s">
        <v>240</v>
      </c>
      <c r="E55" s="17" t="s">
        <v>241</v>
      </c>
      <c r="F55" s="23"/>
      <c r="G55" s="18" t="s">
        <v>242</v>
      </c>
    </row>
    <row r="56" customFormat="false" ht="62.25" hidden="false" customHeight="false" outlineLevel="0" collapsed="false">
      <c r="A56" s="14" t="n">
        <v>51</v>
      </c>
      <c r="B56" s="24" t="s">
        <v>243</v>
      </c>
      <c r="C56" s="25" t="s">
        <v>244</v>
      </c>
      <c r="D56" s="25" t="s">
        <v>245</v>
      </c>
      <c r="E56" s="17" t="s">
        <v>246</v>
      </c>
      <c r="F56" s="23"/>
      <c r="G56" s="18" t="s">
        <v>247</v>
      </c>
    </row>
    <row r="57" customFormat="false" ht="62.25" hidden="false" customHeight="false" outlineLevel="0" collapsed="false">
      <c r="A57" s="14" t="n">
        <v>52</v>
      </c>
      <c r="B57" s="24" t="s">
        <v>248</v>
      </c>
      <c r="C57" s="25" t="s">
        <v>249</v>
      </c>
      <c r="D57" s="25" t="s">
        <v>250</v>
      </c>
      <c r="E57" s="17" t="s">
        <v>251</v>
      </c>
      <c r="F57" s="23"/>
      <c r="G57" s="18" t="s">
        <v>252</v>
      </c>
    </row>
    <row r="58" customFormat="false" ht="93" hidden="false" customHeight="false" outlineLevel="0" collapsed="false">
      <c r="A58" s="14" t="n">
        <v>53</v>
      </c>
      <c r="B58" s="24" t="s">
        <v>253</v>
      </c>
      <c r="C58" s="25" t="s">
        <v>254</v>
      </c>
      <c r="D58" s="25" t="s">
        <v>255</v>
      </c>
      <c r="E58" s="17" t="s">
        <v>256</v>
      </c>
      <c r="F58" s="23"/>
      <c r="G58" s="18" t="s">
        <v>257</v>
      </c>
    </row>
    <row r="59" customFormat="false" ht="342.75" hidden="false" customHeight="false" outlineLevel="0" collapsed="false">
      <c r="A59" s="14" t="n">
        <v>54</v>
      </c>
      <c r="B59" s="24" t="s">
        <v>258</v>
      </c>
      <c r="C59" s="25" t="s">
        <v>259</v>
      </c>
      <c r="D59" s="25" t="s">
        <v>260</v>
      </c>
      <c r="E59" s="20" t="s">
        <v>261</v>
      </c>
      <c r="F59" s="21" t="s">
        <v>262</v>
      </c>
      <c r="G59" s="18" t="s">
        <v>263</v>
      </c>
    </row>
    <row r="60" customFormat="false" ht="46.5" hidden="false" customHeight="false" outlineLevel="0" collapsed="false">
      <c r="A60" s="14" t="n">
        <v>55</v>
      </c>
      <c r="B60" s="24" t="s">
        <v>264</v>
      </c>
      <c r="C60" s="25" t="s">
        <v>265</v>
      </c>
      <c r="D60" s="25" t="s">
        <v>266</v>
      </c>
      <c r="E60" s="17" t="s">
        <v>267</v>
      </c>
      <c r="F60" s="20" t="s">
        <v>42</v>
      </c>
      <c r="G60" s="25"/>
    </row>
    <row r="61" customFormat="false" ht="104.25" hidden="false" customHeight="true" outlineLevel="0" collapsed="false">
      <c r="A61" s="14" t="n">
        <v>56</v>
      </c>
      <c r="B61" s="24" t="s">
        <v>268</v>
      </c>
      <c r="C61" s="25" t="s">
        <v>269</v>
      </c>
      <c r="D61" s="25" t="s">
        <v>270</v>
      </c>
      <c r="E61" s="17" t="s">
        <v>271</v>
      </c>
      <c r="F61" s="17" t="s">
        <v>272</v>
      </c>
      <c r="G61" s="25"/>
    </row>
    <row r="62" customFormat="false" ht="46.5" hidden="false" customHeight="false" outlineLevel="0" collapsed="false">
      <c r="A62" s="14" t="n">
        <v>57</v>
      </c>
      <c r="B62" s="24" t="s">
        <v>273</v>
      </c>
      <c r="C62" s="25" t="s">
        <v>83</v>
      </c>
      <c r="D62" s="25" t="s">
        <v>274</v>
      </c>
      <c r="E62" s="17" t="s">
        <v>85</v>
      </c>
      <c r="F62" s="20" t="s">
        <v>42</v>
      </c>
      <c r="G62" s="25"/>
    </row>
    <row r="63" customFormat="false" ht="46.5" hidden="false" customHeight="false" outlineLevel="0" collapsed="false">
      <c r="A63" s="14" t="n">
        <v>58</v>
      </c>
      <c r="B63" s="24" t="s">
        <v>275</v>
      </c>
      <c r="C63" s="25" t="s">
        <v>83</v>
      </c>
      <c r="D63" s="25" t="s">
        <v>276</v>
      </c>
      <c r="E63" s="17" t="s">
        <v>85</v>
      </c>
      <c r="F63" s="23"/>
      <c r="G63" s="18" t="s">
        <v>277</v>
      </c>
    </row>
    <row r="64" customFormat="false" ht="62.25" hidden="false" customHeight="false" outlineLevel="0" collapsed="false">
      <c r="A64" s="14" t="n">
        <v>59</v>
      </c>
      <c r="B64" s="24" t="s">
        <v>278</v>
      </c>
      <c r="C64" s="25" t="s">
        <v>279</v>
      </c>
      <c r="D64" s="25" t="s">
        <v>280</v>
      </c>
      <c r="E64" s="17" t="s">
        <v>281</v>
      </c>
      <c r="F64" s="23"/>
      <c r="G64" s="18" t="s">
        <v>282</v>
      </c>
    </row>
    <row r="65" customFormat="false" ht="62.25" hidden="false" customHeight="false" outlineLevel="0" collapsed="false">
      <c r="A65" s="14" t="n">
        <v>60</v>
      </c>
      <c r="B65" s="24" t="s">
        <v>283</v>
      </c>
      <c r="C65" s="25" t="s">
        <v>83</v>
      </c>
      <c r="D65" s="25" t="s">
        <v>284</v>
      </c>
      <c r="E65" s="17" t="s">
        <v>85</v>
      </c>
      <c r="F65" s="23"/>
      <c r="G65" s="18" t="s">
        <v>285</v>
      </c>
    </row>
    <row r="66" customFormat="false" ht="46.5" hidden="false" customHeight="false" outlineLevel="0" collapsed="false">
      <c r="A66" s="14" t="n">
        <v>61</v>
      </c>
      <c r="B66" s="24" t="s">
        <v>286</v>
      </c>
      <c r="C66" s="25" t="s">
        <v>68</v>
      </c>
      <c r="D66" s="25" t="s">
        <v>287</v>
      </c>
      <c r="E66" s="17" t="s">
        <v>70</v>
      </c>
      <c r="F66" s="20" t="s">
        <v>42</v>
      </c>
      <c r="G66" s="25"/>
    </row>
    <row r="67" customFormat="false" ht="62.25" hidden="false" customHeight="false" outlineLevel="0" collapsed="false">
      <c r="A67" s="14" t="n">
        <v>62</v>
      </c>
      <c r="B67" s="24" t="s">
        <v>288</v>
      </c>
      <c r="C67" s="25" t="s">
        <v>83</v>
      </c>
      <c r="D67" s="25" t="s">
        <v>289</v>
      </c>
      <c r="E67" s="17" t="s">
        <v>85</v>
      </c>
      <c r="F67" s="23"/>
      <c r="G67" s="18" t="s">
        <v>290</v>
      </c>
    </row>
    <row r="68" customFormat="false" ht="102" hidden="false" customHeight="true" outlineLevel="0" collapsed="false">
      <c r="A68" s="14" t="n">
        <v>63</v>
      </c>
      <c r="B68" s="24" t="s">
        <v>291</v>
      </c>
      <c r="C68" s="25" t="s">
        <v>292</v>
      </c>
      <c r="D68" s="25" t="s">
        <v>293</v>
      </c>
      <c r="E68" s="17" t="s">
        <v>294</v>
      </c>
      <c r="F68" s="29" t="s">
        <v>295</v>
      </c>
      <c r="G68" s="18" t="s">
        <v>296</v>
      </c>
    </row>
    <row r="69" customFormat="false" ht="78" hidden="false" customHeight="false" outlineLevel="0" collapsed="false">
      <c r="A69" s="14" t="n">
        <v>64</v>
      </c>
      <c r="B69" s="24" t="s">
        <v>297</v>
      </c>
      <c r="C69" s="25" t="s">
        <v>298</v>
      </c>
      <c r="D69" s="25" t="s">
        <v>299</v>
      </c>
      <c r="E69" s="17" t="s">
        <v>300</v>
      </c>
      <c r="F69" s="20" t="s">
        <v>301</v>
      </c>
      <c r="G69" s="18" t="s">
        <v>302</v>
      </c>
    </row>
    <row r="70" customFormat="false" ht="78" hidden="false" customHeight="false" outlineLevel="0" collapsed="false">
      <c r="A70" s="14" t="n">
        <v>65</v>
      </c>
      <c r="B70" s="24" t="s">
        <v>303</v>
      </c>
      <c r="C70" s="25" t="s">
        <v>298</v>
      </c>
      <c r="D70" s="25" t="s">
        <v>304</v>
      </c>
      <c r="E70" s="17" t="s">
        <v>300</v>
      </c>
      <c r="F70" s="23"/>
      <c r="G70" s="18" t="s">
        <v>305</v>
      </c>
    </row>
    <row r="71" customFormat="false" ht="78" hidden="false" customHeight="false" outlineLevel="0" collapsed="false">
      <c r="A71" s="14" t="n">
        <v>66</v>
      </c>
      <c r="B71" s="24" t="s">
        <v>306</v>
      </c>
      <c r="C71" s="25" t="s">
        <v>307</v>
      </c>
      <c r="D71" s="25" t="s">
        <v>308</v>
      </c>
      <c r="E71" s="17" t="s">
        <v>309</v>
      </c>
      <c r="F71" s="20" t="s">
        <v>310</v>
      </c>
      <c r="G71" s="18"/>
    </row>
    <row r="72" customFormat="false" ht="93" hidden="false" customHeight="false" outlineLevel="0" collapsed="false">
      <c r="A72" s="14" t="n">
        <v>67</v>
      </c>
      <c r="B72" s="24" t="s">
        <v>311</v>
      </c>
      <c r="C72" s="25" t="s">
        <v>279</v>
      </c>
      <c r="D72" s="25" t="s">
        <v>312</v>
      </c>
      <c r="E72" s="17" t="s">
        <v>281</v>
      </c>
      <c r="F72" s="20" t="s">
        <v>42</v>
      </c>
      <c r="G72" s="25"/>
    </row>
    <row r="73" customFormat="false" ht="78" hidden="false" customHeight="false" outlineLevel="0" collapsed="false">
      <c r="A73" s="14" t="n">
        <v>68</v>
      </c>
      <c r="B73" s="24" t="s">
        <v>313</v>
      </c>
      <c r="C73" s="25" t="s">
        <v>279</v>
      </c>
      <c r="D73" s="25" t="s">
        <v>314</v>
      </c>
      <c r="E73" s="17" t="s">
        <v>281</v>
      </c>
      <c r="F73" s="23"/>
      <c r="G73" s="18" t="s">
        <v>315</v>
      </c>
    </row>
    <row r="74" customFormat="false" ht="62.25" hidden="false" customHeight="false" outlineLevel="0" collapsed="false">
      <c r="A74" s="14" t="n">
        <v>69</v>
      </c>
      <c r="B74" s="24" t="s">
        <v>316</v>
      </c>
      <c r="C74" s="25" t="s">
        <v>317</v>
      </c>
      <c r="D74" s="25" t="s">
        <v>318</v>
      </c>
      <c r="E74" s="17" t="s">
        <v>319</v>
      </c>
      <c r="F74" s="23"/>
      <c r="G74" s="18" t="s">
        <v>320</v>
      </c>
    </row>
    <row r="75" customFormat="false" ht="62.25" hidden="false" customHeight="false" outlineLevel="0" collapsed="false">
      <c r="A75" s="14" t="n">
        <v>70</v>
      </c>
      <c r="B75" s="24" t="s">
        <v>321</v>
      </c>
      <c r="C75" s="25" t="s">
        <v>322</v>
      </c>
      <c r="D75" s="25" t="s">
        <v>323</v>
      </c>
      <c r="E75" s="17" t="s">
        <v>324</v>
      </c>
      <c r="F75" s="23"/>
      <c r="G75" s="18" t="s">
        <v>325</v>
      </c>
    </row>
    <row r="76" customFormat="false" ht="93" hidden="false" customHeight="false" outlineLevel="0" collapsed="false">
      <c r="A76" s="14" t="n">
        <v>71</v>
      </c>
      <c r="B76" s="24" t="s">
        <v>326</v>
      </c>
      <c r="C76" s="25" t="s">
        <v>83</v>
      </c>
      <c r="D76" s="25" t="s">
        <v>327</v>
      </c>
      <c r="E76" s="17" t="s">
        <v>85</v>
      </c>
      <c r="F76" s="23"/>
      <c r="G76" s="18" t="s">
        <v>328</v>
      </c>
    </row>
    <row r="77" customFormat="false" ht="62.25" hidden="false" customHeight="false" outlineLevel="0" collapsed="false">
      <c r="A77" s="14" t="n">
        <v>72</v>
      </c>
      <c r="B77" s="24" t="s">
        <v>329</v>
      </c>
      <c r="C77" s="25" t="s">
        <v>83</v>
      </c>
      <c r="D77" s="25" t="s">
        <v>330</v>
      </c>
      <c r="E77" s="17" t="s">
        <v>85</v>
      </c>
      <c r="F77" s="20" t="s">
        <v>42</v>
      </c>
      <c r="G77" s="25"/>
    </row>
    <row r="78" customFormat="false" ht="93" hidden="false" customHeight="true" outlineLevel="0" collapsed="false">
      <c r="A78" s="14" t="n">
        <v>73</v>
      </c>
      <c r="B78" s="24" t="s">
        <v>331</v>
      </c>
      <c r="C78" s="25" t="s">
        <v>332</v>
      </c>
      <c r="D78" s="25" t="s">
        <v>333</v>
      </c>
      <c r="E78" s="17" t="s">
        <v>334</v>
      </c>
      <c r="F78" s="23"/>
      <c r="G78" s="18" t="s">
        <v>335</v>
      </c>
    </row>
    <row r="79" customFormat="false" ht="12.75" hidden="true" customHeight="true" outlineLevel="0" collapsed="false">
      <c r="A79" s="14" t="n">
        <v>74</v>
      </c>
      <c r="B79" s="25" t="s">
        <v>336</v>
      </c>
      <c r="C79" s="25" t="s">
        <v>337</v>
      </c>
      <c r="D79" s="25" t="s">
        <v>338</v>
      </c>
      <c r="E79" s="25" t="s">
        <v>339</v>
      </c>
      <c r="F79" s="30" t="s">
        <v>340</v>
      </c>
      <c r="G79" s="18" t="s">
        <v>341</v>
      </c>
    </row>
    <row r="80" customFormat="false" ht="16.5" hidden="true" customHeight="false" outlineLevel="0" collapsed="false">
      <c r="A80" s="14"/>
      <c r="B80" s="25"/>
      <c r="C80" s="25"/>
      <c r="D80" s="25"/>
      <c r="E80" s="25"/>
      <c r="F80" s="30"/>
      <c r="G80" s="18"/>
    </row>
    <row r="81" customFormat="false" ht="162" hidden="false" customHeight="true" outlineLevel="0" collapsed="false">
      <c r="A81" s="14"/>
      <c r="B81" s="25"/>
      <c r="C81" s="25"/>
      <c r="D81" s="25"/>
      <c r="E81" s="25"/>
      <c r="F81" s="30"/>
      <c r="G81" s="18"/>
    </row>
    <row r="82" customFormat="false" ht="144" hidden="false" customHeight="true" outlineLevel="0" collapsed="false">
      <c r="A82" s="14" t="n">
        <v>75</v>
      </c>
      <c r="B82" s="24" t="s">
        <v>342</v>
      </c>
      <c r="C82" s="25" t="s">
        <v>343</v>
      </c>
      <c r="D82" s="25" t="s">
        <v>344</v>
      </c>
      <c r="E82" s="17" t="s">
        <v>345</v>
      </c>
      <c r="F82" s="18" t="s">
        <v>346</v>
      </c>
      <c r="G82" s="18" t="s">
        <v>347</v>
      </c>
    </row>
    <row r="83" customFormat="false" ht="78" hidden="false" customHeight="false" outlineLevel="0" collapsed="false">
      <c r="A83" s="14" t="n">
        <v>76</v>
      </c>
      <c r="B83" s="24" t="s">
        <v>348</v>
      </c>
      <c r="C83" s="25" t="s">
        <v>349</v>
      </c>
      <c r="D83" s="25" t="s">
        <v>350</v>
      </c>
      <c r="E83" s="17" t="s">
        <v>351</v>
      </c>
      <c r="F83" s="23"/>
      <c r="G83" s="18" t="s">
        <v>352</v>
      </c>
    </row>
    <row r="84" customFormat="false" ht="148.5" hidden="false" customHeight="true" outlineLevel="0" collapsed="false">
      <c r="A84" s="14" t="n">
        <v>77</v>
      </c>
      <c r="B84" s="24" t="s">
        <v>353</v>
      </c>
      <c r="C84" s="25" t="s">
        <v>354</v>
      </c>
      <c r="D84" s="25" t="s">
        <v>355</v>
      </c>
      <c r="E84" s="17" t="s">
        <v>356</v>
      </c>
      <c r="F84" s="18" t="s">
        <v>357</v>
      </c>
      <c r="G84" s="18" t="s">
        <v>358</v>
      </c>
    </row>
    <row r="85" customFormat="false" ht="78" hidden="false" customHeight="false" outlineLevel="0" collapsed="false">
      <c r="A85" s="14" t="n">
        <v>78</v>
      </c>
      <c r="B85" s="24" t="s">
        <v>359</v>
      </c>
      <c r="C85" s="25" t="s">
        <v>360</v>
      </c>
      <c r="D85" s="25" t="s">
        <v>361</v>
      </c>
      <c r="E85" s="17" t="s">
        <v>362</v>
      </c>
      <c r="F85" s="31"/>
      <c r="G85" s="18" t="s">
        <v>363</v>
      </c>
    </row>
    <row r="86" customFormat="false" ht="124.5" hidden="false" customHeight="true" outlineLevel="0" collapsed="false">
      <c r="A86" s="14" t="n">
        <v>79</v>
      </c>
      <c r="B86" s="24" t="s">
        <v>364</v>
      </c>
      <c r="C86" s="25" t="s">
        <v>365</v>
      </c>
      <c r="D86" s="25" t="s">
        <v>366</v>
      </c>
      <c r="E86" s="17" t="s">
        <v>367</v>
      </c>
      <c r="F86" s="32" t="s">
        <v>368</v>
      </c>
      <c r="G86" s="18" t="s">
        <v>369</v>
      </c>
    </row>
    <row r="87" customFormat="false" ht="172.5" hidden="false" customHeight="true" outlineLevel="0" collapsed="false">
      <c r="A87" s="14"/>
      <c r="B87" s="14"/>
      <c r="C87" s="14"/>
      <c r="D87" s="14"/>
      <c r="E87" s="14"/>
      <c r="F87" s="33" t="s">
        <v>370</v>
      </c>
      <c r="G87" s="18"/>
    </row>
    <row r="88" customFormat="false" ht="141" hidden="false" customHeight="true" outlineLevel="0" collapsed="false">
      <c r="A88" s="14" t="n">
        <v>80</v>
      </c>
      <c r="B88" s="24" t="s">
        <v>371</v>
      </c>
      <c r="C88" s="25" t="s">
        <v>372</v>
      </c>
      <c r="D88" s="25" t="s">
        <v>373</v>
      </c>
      <c r="E88" s="17" t="s">
        <v>374</v>
      </c>
      <c r="F88" s="34" t="s">
        <v>375</v>
      </c>
      <c r="G88" s="18" t="s">
        <v>376</v>
      </c>
    </row>
    <row r="89" customFormat="false" ht="168.75" hidden="false" customHeight="true" outlineLevel="0" collapsed="false">
      <c r="A89" s="14" t="n">
        <v>81</v>
      </c>
      <c r="B89" s="24" t="s">
        <v>377</v>
      </c>
      <c r="C89" s="25" t="s">
        <v>378</v>
      </c>
      <c r="D89" s="25" t="s">
        <v>379</v>
      </c>
      <c r="E89" s="17" t="s">
        <v>380</v>
      </c>
      <c r="F89" s="32" t="s">
        <v>368</v>
      </c>
      <c r="G89" s="18" t="s">
        <v>381</v>
      </c>
    </row>
    <row r="90" customFormat="false" ht="151.5" hidden="false" customHeight="true" outlineLevel="0" collapsed="false">
      <c r="A90" s="14"/>
      <c r="B90" s="14"/>
      <c r="C90" s="14"/>
      <c r="D90" s="14"/>
      <c r="E90" s="14"/>
      <c r="F90" s="35" t="s">
        <v>382</v>
      </c>
      <c r="G90" s="18"/>
    </row>
    <row r="91" customFormat="false" ht="170.25" hidden="false" customHeight="true" outlineLevel="0" collapsed="false">
      <c r="A91" s="14" t="n">
        <v>82</v>
      </c>
      <c r="B91" s="24" t="s">
        <v>383</v>
      </c>
      <c r="C91" s="25" t="s">
        <v>384</v>
      </c>
      <c r="D91" s="25" t="s">
        <v>385</v>
      </c>
      <c r="E91" s="17" t="s">
        <v>386</v>
      </c>
      <c r="F91" s="32" t="s">
        <v>368</v>
      </c>
      <c r="G91" s="18" t="s">
        <v>387</v>
      </c>
    </row>
    <row r="92" customFormat="false" ht="124.5" hidden="false" customHeight="false" outlineLevel="0" collapsed="false">
      <c r="A92" s="14"/>
      <c r="B92" s="14"/>
      <c r="C92" s="14"/>
      <c r="D92" s="14"/>
      <c r="E92" s="14"/>
      <c r="F92" s="33" t="s">
        <v>388</v>
      </c>
      <c r="G92" s="18"/>
    </row>
    <row r="93" customFormat="false" ht="93" hidden="false" customHeight="false" outlineLevel="0" collapsed="false">
      <c r="A93" s="14" t="n">
        <v>83</v>
      </c>
      <c r="B93" s="24" t="s">
        <v>389</v>
      </c>
      <c r="C93" s="25" t="s">
        <v>390</v>
      </c>
      <c r="D93" s="25" t="s">
        <v>391</v>
      </c>
      <c r="E93" s="17" t="s">
        <v>392</v>
      </c>
      <c r="F93" s="18" t="s">
        <v>393</v>
      </c>
      <c r="G93" s="18" t="s">
        <v>394</v>
      </c>
    </row>
    <row r="94" customFormat="false" ht="93" hidden="false" customHeight="false" outlineLevel="0" collapsed="false">
      <c r="A94" s="14" t="n">
        <v>84</v>
      </c>
      <c r="B94" s="24" t="s">
        <v>395</v>
      </c>
      <c r="C94" s="25" t="s">
        <v>396</v>
      </c>
      <c r="D94" s="25" t="s">
        <v>397</v>
      </c>
      <c r="E94" s="17" t="s">
        <v>398</v>
      </c>
      <c r="F94" s="18" t="s">
        <v>393</v>
      </c>
      <c r="G94" s="18" t="s">
        <v>399</v>
      </c>
    </row>
    <row r="95" customFormat="false" ht="78" hidden="false" customHeight="false" outlineLevel="0" collapsed="false">
      <c r="A95" s="14" t="n">
        <v>85</v>
      </c>
      <c r="B95" s="24" t="s">
        <v>400</v>
      </c>
      <c r="C95" s="25" t="s">
        <v>401</v>
      </c>
      <c r="D95" s="25" t="s">
        <v>402</v>
      </c>
      <c r="E95" s="17" t="s">
        <v>403</v>
      </c>
      <c r="F95" s="18" t="s">
        <v>393</v>
      </c>
      <c r="G95" s="18" t="s">
        <v>404</v>
      </c>
    </row>
    <row r="96" customFormat="false" ht="78" hidden="false" customHeight="false" outlineLevel="0" collapsed="false">
      <c r="A96" s="14" t="n">
        <v>86</v>
      </c>
      <c r="B96" s="24" t="s">
        <v>405</v>
      </c>
      <c r="C96" s="25" t="s">
        <v>406</v>
      </c>
      <c r="D96" s="25" t="s">
        <v>407</v>
      </c>
      <c r="E96" s="17" t="s">
        <v>408</v>
      </c>
      <c r="F96" s="23"/>
      <c r="G96" s="18" t="s">
        <v>409</v>
      </c>
    </row>
    <row r="97" customFormat="false" ht="102.75" hidden="false" customHeight="true" outlineLevel="0" collapsed="false">
      <c r="A97" s="14" t="n">
        <v>87</v>
      </c>
      <c r="B97" s="24" t="s">
        <v>410</v>
      </c>
      <c r="C97" s="25" t="s">
        <v>411</v>
      </c>
      <c r="D97" s="25" t="s">
        <v>412</v>
      </c>
      <c r="E97" s="17" t="s">
        <v>413</v>
      </c>
      <c r="F97" s="18" t="s">
        <v>414</v>
      </c>
      <c r="G97" s="18" t="s">
        <v>415</v>
      </c>
    </row>
    <row r="98" customFormat="false" ht="93" hidden="false" customHeight="false" outlineLevel="0" collapsed="false">
      <c r="A98" s="14" t="n">
        <v>88</v>
      </c>
      <c r="B98" s="24" t="s">
        <v>416</v>
      </c>
      <c r="C98" s="25" t="s">
        <v>417</v>
      </c>
      <c r="D98" s="25" t="s">
        <v>418</v>
      </c>
      <c r="E98" s="17" t="s">
        <v>419</v>
      </c>
      <c r="F98" s="23"/>
      <c r="G98" s="18" t="s">
        <v>420</v>
      </c>
    </row>
    <row r="99" customFormat="false" ht="62.25" hidden="false" customHeight="false" outlineLevel="0" collapsed="false">
      <c r="A99" s="14" t="n">
        <v>89</v>
      </c>
      <c r="B99" s="24" t="s">
        <v>421</v>
      </c>
      <c r="C99" s="25" t="s">
        <v>422</v>
      </c>
      <c r="D99" s="25" t="s">
        <v>423</v>
      </c>
      <c r="E99" s="17" t="s">
        <v>424</v>
      </c>
      <c r="F99" s="23"/>
      <c r="G99" s="18" t="s">
        <v>425</v>
      </c>
    </row>
    <row r="100" customFormat="false" ht="62.25" hidden="false" customHeight="false" outlineLevel="0" collapsed="false">
      <c r="A100" s="14" t="n">
        <v>90</v>
      </c>
      <c r="B100" s="24" t="s">
        <v>426</v>
      </c>
      <c r="C100" s="25" t="s">
        <v>332</v>
      </c>
      <c r="D100" s="25" t="s">
        <v>427</v>
      </c>
      <c r="E100" s="17" t="s">
        <v>334</v>
      </c>
      <c r="F100" s="23"/>
      <c r="G100" s="18" t="s">
        <v>428</v>
      </c>
    </row>
    <row r="101" customFormat="false" ht="108.75" hidden="false" customHeight="false" outlineLevel="0" collapsed="false">
      <c r="A101" s="14" t="n">
        <v>91</v>
      </c>
      <c r="B101" s="24" t="s">
        <v>429</v>
      </c>
      <c r="C101" s="25" t="s">
        <v>430</v>
      </c>
      <c r="D101" s="25" t="s">
        <v>431</v>
      </c>
      <c r="E101" s="17" t="s">
        <v>432</v>
      </c>
      <c r="F101" s="18" t="s">
        <v>393</v>
      </c>
      <c r="G101" s="18" t="s">
        <v>433</v>
      </c>
    </row>
    <row r="102" customFormat="false" ht="62.25" hidden="false" customHeight="true" outlineLevel="0" collapsed="false">
      <c r="A102" s="14" t="n">
        <v>92</v>
      </c>
      <c r="B102" s="24" t="s">
        <v>434</v>
      </c>
      <c r="C102" s="25" t="s">
        <v>435</v>
      </c>
      <c r="D102" s="25" t="s">
        <v>436</v>
      </c>
      <c r="E102" s="17" t="s">
        <v>437</v>
      </c>
      <c r="F102" s="23"/>
      <c r="G102" s="18" t="s">
        <v>438</v>
      </c>
    </row>
    <row r="103" customFormat="false" ht="93" hidden="false" customHeight="false" outlineLevel="0" collapsed="false">
      <c r="A103" s="14" t="n">
        <v>93</v>
      </c>
      <c r="B103" s="24" t="s">
        <v>439</v>
      </c>
      <c r="C103" s="25" t="s">
        <v>440</v>
      </c>
      <c r="D103" s="25" t="s">
        <v>441</v>
      </c>
      <c r="E103" s="17" t="s">
        <v>442</v>
      </c>
      <c r="F103" s="18" t="s">
        <v>393</v>
      </c>
      <c r="G103" s="18" t="s">
        <v>443</v>
      </c>
    </row>
    <row r="104" customFormat="false" ht="78" hidden="false" customHeight="false" outlineLevel="0" collapsed="false">
      <c r="A104" s="14" t="n">
        <v>94</v>
      </c>
      <c r="B104" s="24" t="s">
        <v>444</v>
      </c>
      <c r="C104" s="25" t="s">
        <v>445</v>
      </c>
      <c r="D104" s="25" t="s">
        <v>446</v>
      </c>
      <c r="E104" s="17" t="s">
        <v>447</v>
      </c>
      <c r="F104" s="23"/>
      <c r="G104" s="18" t="s">
        <v>448</v>
      </c>
    </row>
    <row r="105" s="6" customFormat="true" ht="124.5" hidden="false" customHeight="true" outlineLevel="0" collapsed="false">
      <c r="A105" s="14" t="n">
        <v>95</v>
      </c>
      <c r="B105" s="24" t="s">
        <v>449</v>
      </c>
      <c r="C105" s="25" t="s">
        <v>450</v>
      </c>
      <c r="D105" s="25" t="s">
        <v>451</v>
      </c>
      <c r="E105" s="17" t="s">
        <v>452</v>
      </c>
      <c r="F105" s="36"/>
      <c r="G105" s="18" t="s">
        <v>453</v>
      </c>
    </row>
    <row r="106" s="6" customFormat="true" ht="78" hidden="false" customHeight="false" outlineLevel="0" collapsed="false">
      <c r="A106" s="14" t="n">
        <v>96</v>
      </c>
      <c r="B106" s="24" t="s">
        <v>454</v>
      </c>
      <c r="C106" s="25" t="s">
        <v>455</v>
      </c>
      <c r="D106" s="25" t="s">
        <v>456</v>
      </c>
      <c r="E106" s="17" t="s">
        <v>457</v>
      </c>
      <c r="F106" s="36"/>
      <c r="G106" s="18" t="s">
        <v>458</v>
      </c>
    </row>
    <row r="107" customFormat="false" ht="62.25" hidden="false" customHeight="false" outlineLevel="0" collapsed="false">
      <c r="A107" s="14" t="n">
        <v>97</v>
      </c>
      <c r="B107" s="24" t="s">
        <v>459</v>
      </c>
      <c r="C107" s="25" t="s">
        <v>460</v>
      </c>
      <c r="D107" s="25" t="s">
        <v>461</v>
      </c>
      <c r="E107" s="17" t="s">
        <v>462</v>
      </c>
      <c r="F107" s="18" t="s">
        <v>393</v>
      </c>
      <c r="G107" s="18" t="s">
        <v>463</v>
      </c>
    </row>
    <row r="108" customFormat="false" ht="78" hidden="false" customHeight="false" outlineLevel="0" collapsed="false">
      <c r="A108" s="14" t="n">
        <v>98</v>
      </c>
      <c r="B108" s="24" t="s">
        <v>464</v>
      </c>
      <c r="C108" s="25" t="s">
        <v>465</v>
      </c>
      <c r="D108" s="25" t="s">
        <v>466</v>
      </c>
      <c r="E108" s="17" t="s">
        <v>467</v>
      </c>
      <c r="F108" s="18" t="s">
        <v>393</v>
      </c>
      <c r="G108" s="18" t="s">
        <v>468</v>
      </c>
    </row>
    <row r="109" customFormat="false" ht="78" hidden="false" customHeight="false" outlineLevel="0" collapsed="false">
      <c r="A109" s="14" t="n">
        <v>99</v>
      </c>
      <c r="B109" s="24" t="s">
        <v>469</v>
      </c>
      <c r="C109" s="25" t="s">
        <v>470</v>
      </c>
      <c r="D109" s="25" t="s">
        <v>471</v>
      </c>
      <c r="E109" s="17" t="s">
        <v>472</v>
      </c>
      <c r="F109" s="18" t="s">
        <v>393</v>
      </c>
      <c r="G109" s="18" t="s">
        <v>473</v>
      </c>
    </row>
    <row r="110" customFormat="false" ht="78" hidden="false" customHeight="false" outlineLevel="0" collapsed="false">
      <c r="A110" s="14" t="n">
        <v>100</v>
      </c>
      <c r="B110" s="24" t="s">
        <v>474</v>
      </c>
      <c r="C110" s="25" t="s">
        <v>475</v>
      </c>
      <c r="D110" s="25" t="s">
        <v>476</v>
      </c>
      <c r="E110" s="17" t="s">
        <v>477</v>
      </c>
      <c r="F110" s="18" t="s">
        <v>393</v>
      </c>
      <c r="G110" s="18" t="s">
        <v>478</v>
      </c>
    </row>
    <row r="111" customFormat="false" ht="78" hidden="false" customHeight="false" outlineLevel="0" collapsed="false">
      <c r="A111" s="14" t="n">
        <v>101</v>
      </c>
      <c r="B111" s="24" t="s">
        <v>479</v>
      </c>
      <c r="C111" s="25" t="s">
        <v>480</v>
      </c>
      <c r="D111" s="25" t="s">
        <v>481</v>
      </c>
      <c r="E111" s="17" t="s">
        <v>482</v>
      </c>
      <c r="F111" s="18" t="s">
        <v>393</v>
      </c>
      <c r="G111" s="18" t="s">
        <v>483</v>
      </c>
    </row>
    <row r="112" customFormat="false" ht="62.25" hidden="false" customHeight="false" outlineLevel="0" collapsed="false">
      <c r="A112" s="14" t="n">
        <v>102</v>
      </c>
      <c r="B112" s="24" t="s">
        <v>484</v>
      </c>
      <c r="C112" s="25" t="s">
        <v>485</v>
      </c>
      <c r="D112" s="25" t="s">
        <v>486</v>
      </c>
      <c r="E112" s="17" t="s">
        <v>487</v>
      </c>
      <c r="F112" s="23"/>
      <c r="G112" s="18" t="s">
        <v>488</v>
      </c>
    </row>
    <row r="113" customFormat="false" ht="78" hidden="false" customHeight="false" outlineLevel="0" collapsed="false">
      <c r="A113" s="14" t="n">
        <v>103</v>
      </c>
      <c r="B113" s="24" t="s">
        <v>489</v>
      </c>
      <c r="C113" s="25" t="s">
        <v>490</v>
      </c>
      <c r="D113" s="25" t="s">
        <v>491</v>
      </c>
      <c r="E113" s="17" t="s">
        <v>492</v>
      </c>
      <c r="F113" s="23"/>
      <c r="G113" s="18" t="s">
        <v>493</v>
      </c>
    </row>
    <row r="114" customFormat="false" ht="78" hidden="false" customHeight="false" outlineLevel="0" collapsed="false">
      <c r="A114" s="14" t="n">
        <v>104</v>
      </c>
      <c r="B114" s="24" t="s">
        <v>494</v>
      </c>
      <c r="C114" s="25" t="s">
        <v>495</v>
      </c>
      <c r="D114" s="25" t="s">
        <v>496</v>
      </c>
      <c r="E114" s="17" t="s">
        <v>497</v>
      </c>
      <c r="F114" s="23"/>
      <c r="G114" s="18" t="s">
        <v>498</v>
      </c>
    </row>
    <row r="115" customFormat="false" ht="263.25" hidden="false" customHeight="true" outlineLevel="0" collapsed="false">
      <c r="A115" s="14" t="n">
        <v>105</v>
      </c>
      <c r="B115" s="24" t="s">
        <v>499</v>
      </c>
      <c r="C115" s="25" t="s">
        <v>495</v>
      </c>
      <c r="D115" s="25" t="s">
        <v>500</v>
      </c>
      <c r="E115" s="17" t="s">
        <v>497</v>
      </c>
      <c r="F115" s="21" t="s">
        <v>501</v>
      </c>
      <c r="G115" s="18" t="s">
        <v>502</v>
      </c>
    </row>
    <row r="116" customFormat="false" ht="78" hidden="false" customHeight="false" outlineLevel="0" collapsed="false">
      <c r="A116" s="14" t="n">
        <v>106</v>
      </c>
      <c r="B116" s="24" t="s">
        <v>503</v>
      </c>
      <c r="C116" s="25" t="s">
        <v>495</v>
      </c>
      <c r="D116" s="25" t="s">
        <v>504</v>
      </c>
      <c r="E116" s="17" t="s">
        <v>505</v>
      </c>
      <c r="F116" s="23"/>
      <c r="G116" s="18" t="s">
        <v>506</v>
      </c>
    </row>
    <row r="117" customFormat="false" ht="108.75" hidden="false" customHeight="false" outlineLevel="0" collapsed="false">
      <c r="A117" s="14" t="n">
        <v>107</v>
      </c>
      <c r="B117" s="24" t="s">
        <v>507</v>
      </c>
      <c r="C117" s="25" t="s">
        <v>508</v>
      </c>
      <c r="D117" s="25" t="s">
        <v>509</v>
      </c>
      <c r="E117" s="17" t="s">
        <v>510</v>
      </c>
      <c r="F117" s="18" t="s">
        <v>393</v>
      </c>
      <c r="G117" s="18" t="s">
        <v>511</v>
      </c>
    </row>
    <row r="118" customFormat="false" ht="93" hidden="false" customHeight="false" outlineLevel="0" collapsed="false">
      <c r="A118" s="14" t="n">
        <v>108</v>
      </c>
      <c r="B118" s="24" t="s">
        <v>512</v>
      </c>
      <c r="C118" s="25" t="s">
        <v>513</v>
      </c>
      <c r="D118" s="25" t="s">
        <v>514</v>
      </c>
      <c r="E118" s="17" t="s">
        <v>515</v>
      </c>
      <c r="F118" s="23"/>
      <c r="G118" s="18" t="s">
        <v>516</v>
      </c>
    </row>
    <row r="119" customFormat="false" ht="62.25" hidden="false" customHeight="false" outlineLevel="0" collapsed="false">
      <c r="A119" s="14" t="n">
        <v>109</v>
      </c>
      <c r="B119" s="24" t="s">
        <v>517</v>
      </c>
      <c r="C119" s="25" t="s">
        <v>518</v>
      </c>
      <c r="D119" s="25" t="s">
        <v>519</v>
      </c>
      <c r="E119" s="17" t="s">
        <v>520</v>
      </c>
      <c r="F119" s="23"/>
      <c r="G119" s="18" t="s">
        <v>521</v>
      </c>
    </row>
    <row r="120" customFormat="false" ht="62.25" hidden="false" customHeight="false" outlineLevel="0" collapsed="false">
      <c r="A120" s="14" t="n">
        <v>110</v>
      </c>
      <c r="B120" s="24" t="s">
        <v>517</v>
      </c>
      <c r="C120" s="25" t="s">
        <v>522</v>
      </c>
      <c r="D120" s="25" t="s">
        <v>523</v>
      </c>
      <c r="E120" s="17" t="s">
        <v>524</v>
      </c>
      <c r="F120" s="23"/>
      <c r="G120" s="18" t="s">
        <v>521</v>
      </c>
    </row>
    <row r="121" customFormat="false" ht="62.25" hidden="false" customHeight="false" outlineLevel="0" collapsed="false">
      <c r="A121" s="14" t="n">
        <v>111</v>
      </c>
      <c r="B121" s="24" t="s">
        <v>517</v>
      </c>
      <c r="C121" s="25" t="s">
        <v>525</v>
      </c>
      <c r="D121" s="25" t="s">
        <v>526</v>
      </c>
      <c r="E121" s="17" t="s">
        <v>527</v>
      </c>
      <c r="F121" s="23"/>
      <c r="G121" s="18" t="s">
        <v>521</v>
      </c>
    </row>
    <row r="122" customFormat="false" ht="93" hidden="false" customHeight="false" outlineLevel="0" collapsed="false">
      <c r="A122" s="14" t="n">
        <v>112</v>
      </c>
      <c r="B122" s="24" t="s">
        <v>528</v>
      </c>
      <c r="C122" s="25" t="s">
        <v>529</v>
      </c>
      <c r="D122" s="25" t="s">
        <v>530</v>
      </c>
      <c r="E122" s="17" t="s">
        <v>531</v>
      </c>
      <c r="F122" s="37" t="s">
        <v>532</v>
      </c>
      <c r="G122" s="18" t="s">
        <v>533</v>
      </c>
    </row>
    <row r="123" customFormat="false" ht="124.5" hidden="false" customHeight="false" outlineLevel="0" collapsed="false">
      <c r="A123" s="14" t="n">
        <v>113</v>
      </c>
      <c r="B123" s="24" t="s">
        <v>534</v>
      </c>
      <c r="C123" s="25" t="s">
        <v>535</v>
      </c>
      <c r="D123" s="25" t="s">
        <v>536</v>
      </c>
      <c r="E123" s="17" t="s">
        <v>537</v>
      </c>
      <c r="F123" s="23"/>
      <c r="G123" s="18" t="s">
        <v>538</v>
      </c>
    </row>
    <row r="124" customFormat="false" ht="62.25" hidden="false" customHeight="false" outlineLevel="0" collapsed="false">
      <c r="A124" s="14" t="n">
        <v>114</v>
      </c>
      <c r="B124" s="24" t="s">
        <v>539</v>
      </c>
      <c r="C124" s="25" t="s">
        <v>540</v>
      </c>
      <c r="D124" s="25" t="s">
        <v>541</v>
      </c>
      <c r="E124" s="17" t="s">
        <v>542</v>
      </c>
      <c r="F124" s="23"/>
      <c r="G124" s="18" t="s">
        <v>543</v>
      </c>
    </row>
    <row r="125" customFormat="false" ht="249" hidden="false" customHeight="false" outlineLevel="0" collapsed="false">
      <c r="A125" s="14" t="n">
        <v>115</v>
      </c>
      <c r="B125" s="24" t="s">
        <v>544</v>
      </c>
      <c r="C125" s="25" t="s">
        <v>545</v>
      </c>
      <c r="D125" s="24" t="s">
        <v>546</v>
      </c>
      <c r="E125" s="24" t="s">
        <v>547</v>
      </c>
      <c r="F125" s="17"/>
      <c r="G125" s="18" t="s">
        <v>521</v>
      </c>
    </row>
    <row r="126" customFormat="false" ht="62.25" hidden="false" customHeight="false" outlineLevel="0" collapsed="false">
      <c r="A126" s="14" t="n">
        <v>116</v>
      </c>
      <c r="B126" s="24" t="s">
        <v>548</v>
      </c>
      <c r="C126" s="25" t="s">
        <v>549</v>
      </c>
      <c r="D126" s="25" t="s">
        <v>550</v>
      </c>
      <c r="E126" s="17" t="s">
        <v>551</v>
      </c>
      <c r="F126" s="23"/>
      <c r="G126" s="18" t="s">
        <v>552</v>
      </c>
    </row>
    <row r="127" customFormat="false" ht="216" hidden="false" customHeight="true" outlineLevel="0" collapsed="false">
      <c r="A127" s="14" t="n">
        <v>117</v>
      </c>
      <c r="B127" s="24" t="s">
        <v>553</v>
      </c>
      <c r="C127" s="25" t="s">
        <v>554</v>
      </c>
      <c r="D127" s="25" t="s">
        <v>555</v>
      </c>
      <c r="E127" s="17" t="s">
        <v>556</v>
      </c>
      <c r="F127" s="18" t="s">
        <v>557</v>
      </c>
      <c r="G127" s="18" t="s">
        <v>558</v>
      </c>
    </row>
    <row r="128" customFormat="false" ht="408" hidden="false" customHeight="true" outlineLevel="0" collapsed="false">
      <c r="A128" s="14" t="n">
        <v>118</v>
      </c>
      <c r="B128" s="24" t="s">
        <v>559</v>
      </c>
      <c r="C128" s="25" t="s">
        <v>560</v>
      </c>
      <c r="D128" s="25" t="s">
        <v>561</v>
      </c>
      <c r="E128" s="17" t="s">
        <v>562</v>
      </c>
      <c r="F128" s="38" t="s">
        <v>563</v>
      </c>
      <c r="G128" s="18" t="s">
        <v>564</v>
      </c>
    </row>
    <row r="129" customFormat="false" ht="243.75" hidden="false" customHeight="true" outlineLevel="0" collapsed="false">
      <c r="A129" s="14" t="n">
        <v>119</v>
      </c>
      <c r="B129" s="24" t="s">
        <v>565</v>
      </c>
      <c r="C129" s="25" t="s">
        <v>566</v>
      </c>
      <c r="D129" s="25" t="s">
        <v>567</v>
      </c>
      <c r="E129" s="17" t="s">
        <v>568</v>
      </c>
      <c r="F129" s="39" t="s">
        <v>569</v>
      </c>
      <c r="G129" s="18" t="s">
        <v>570</v>
      </c>
    </row>
    <row r="130" customFormat="false" ht="62.25" hidden="false" customHeight="false" outlineLevel="0" collapsed="false">
      <c r="A130" s="14" t="n">
        <v>120</v>
      </c>
      <c r="B130" s="24" t="s">
        <v>571</v>
      </c>
      <c r="C130" s="25" t="s">
        <v>572</v>
      </c>
      <c r="D130" s="25" t="s">
        <v>573</v>
      </c>
      <c r="E130" s="17" t="s">
        <v>574</v>
      </c>
      <c r="F130" s="23"/>
      <c r="G130" s="18" t="s">
        <v>575</v>
      </c>
    </row>
    <row r="131" customFormat="false" ht="93" hidden="false" customHeight="false" outlineLevel="0" collapsed="false">
      <c r="A131" s="14" t="n">
        <v>121</v>
      </c>
      <c r="B131" s="24" t="s">
        <v>576</v>
      </c>
      <c r="C131" s="25" t="s">
        <v>577</v>
      </c>
      <c r="D131" s="25" t="s">
        <v>578</v>
      </c>
      <c r="E131" s="17" t="s">
        <v>579</v>
      </c>
      <c r="F131" s="23"/>
      <c r="G131" s="18" t="s">
        <v>580</v>
      </c>
    </row>
    <row r="132" customFormat="false" ht="62.25" hidden="false" customHeight="true" outlineLevel="0" collapsed="false">
      <c r="A132" s="14" t="n">
        <v>122</v>
      </c>
      <c r="B132" s="24" t="s">
        <v>581</v>
      </c>
      <c r="C132" s="18" t="s">
        <v>582</v>
      </c>
      <c r="D132" s="25" t="s">
        <v>583</v>
      </c>
      <c r="E132" s="17" t="s">
        <v>584</v>
      </c>
      <c r="F132" s="28" t="s">
        <v>585</v>
      </c>
      <c r="G132" s="40" t="s">
        <v>521</v>
      </c>
    </row>
    <row r="133" customFormat="false" ht="78" hidden="false" customHeight="false" outlineLevel="0" collapsed="false">
      <c r="A133" s="14"/>
      <c r="B133" s="24"/>
      <c r="C133" s="18"/>
      <c r="D133" s="25"/>
      <c r="E133" s="17"/>
      <c r="F133" s="41" t="s">
        <v>586</v>
      </c>
      <c r="G133" s="40"/>
    </row>
    <row r="134" customFormat="false" ht="30.75" hidden="false" customHeight="false" outlineLevel="0" collapsed="false">
      <c r="A134" s="14"/>
      <c r="B134" s="24"/>
      <c r="C134" s="18"/>
      <c r="D134" s="25"/>
      <c r="E134" s="17"/>
      <c r="F134" s="41" t="s">
        <v>587</v>
      </c>
      <c r="G134" s="40"/>
    </row>
    <row r="135" customFormat="false" ht="30.75" hidden="false" customHeight="false" outlineLevel="0" collapsed="false">
      <c r="A135" s="14"/>
      <c r="B135" s="24"/>
      <c r="C135" s="18"/>
      <c r="D135" s="25"/>
      <c r="E135" s="17"/>
      <c r="F135" s="41" t="s">
        <v>588</v>
      </c>
      <c r="G135" s="40"/>
    </row>
    <row r="136" customFormat="false" ht="55.5" hidden="false" customHeight="true" outlineLevel="0" collapsed="false">
      <c r="A136" s="14"/>
      <c r="B136" s="24"/>
      <c r="C136" s="18"/>
      <c r="D136" s="25"/>
      <c r="E136" s="17"/>
      <c r="F136" s="41" t="s">
        <v>589</v>
      </c>
      <c r="G136" s="40"/>
    </row>
    <row r="137" customFormat="false" ht="46.5" hidden="false" customHeight="true" outlineLevel="0" collapsed="false">
      <c r="A137" s="14" t="n">
        <v>123</v>
      </c>
      <c r="B137" s="24" t="s">
        <v>590</v>
      </c>
      <c r="C137" s="18" t="s">
        <v>591</v>
      </c>
      <c r="D137" s="25" t="s">
        <v>592</v>
      </c>
      <c r="E137" s="17" t="s">
        <v>593</v>
      </c>
      <c r="F137" s="28"/>
      <c r="G137" s="18" t="s">
        <v>594</v>
      </c>
    </row>
    <row r="138" customFormat="false" ht="108.75" hidden="false" customHeight="false" outlineLevel="0" collapsed="false">
      <c r="A138" s="14"/>
      <c r="B138" s="24"/>
      <c r="C138" s="18"/>
      <c r="D138" s="25"/>
      <c r="E138" s="17"/>
      <c r="F138" s="28"/>
      <c r="G138" s="40" t="s">
        <v>595</v>
      </c>
    </row>
    <row r="139" customFormat="false" ht="62.25" hidden="false" customHeight="false" outlineLevel="0" collapsed="false">
      <c r="A139" s="14" t="n">
        <v>124</v>
      </c>
      <c r="B139" s="24" t="s">
        <v>596</v>
      </c>
      <c r="C139" s="40" t="s">
        <v>597</v>
      </c>
      <c r="D139" s="25" t="s">
        <v>598</v>
      </c>
      <c r="E139" s="17" t="s">
        <v>599</v>
      </c>
      <c r="F139" s="28"/>
      <c r="G139" s="40" t="s">
        <v>521</v>
      </c>
    </row>
    <row r="140" customFormat="false" ht="62.25" hidden="false" customHeight="false" outlineLevel="0" collapsed="false">
      <c r="A140" s="14" t="n">
        <v>125</v>
      </c>
      <c r="B140" s="24" t="s">
        <v>600</v>
      </c>
      <c r="C140" s="40" t="s">
        <v>601</v>
      </c>
      <c r="D140" s="25" t="s">
        <v>602</v>
      </c>
      <c r="E140" s="17" t="s">
        <v>603</v>
      </c>
      <c r="F140" s="28"/>
      <c r="G140" s="40" t="s">
        <v>604</v>
      </c>
    </row>
    <row r="141" customFormat="false" ht="93" hidden="false" customHeight="false" outlineLevel="0" collapsed="false">
      <c r="A141" s="14" t="n">
        <v>126</v>
      </c>
      <c r="B141" s="24" t="s">
        <v>217</v>
      </c>
      <c r="C141" s="40" t="s">
        <v>605</v>
      </c>
      <c r="D141" s="25" t="s">
        <v>606</v>
      </c>
      <c r="E141" s="17" t="s">
        <v>607</v>
      </c>
      <c r="F141" s="28"/>
      <c r="G141" s="40" t="s">
        <v>608</v>
      </c>
    </row>
    <row r="142" customFormat="false" ht="62.25" hidden="false" customHeight="false" outlineLevel="0" collapsed="false">
      <c r="A142" s="14" t="n">
        <v>127</v>
      </c>
      <c r="B142" s="24" t="s">
        <v>609</v>
      </c>
      <c r="C142" s="40" t="s">
        <v>605</v>
      </c>
      <c r="D142" s="25" t="s">
        <v>610</v>
      </c>
      <c r="E142" s="17" t="s">
        <v>607</v>
      </c>
      <c r="F142" s="28"/>
      <c r="G142" s="40" t="s">
        <v>611</v>
      </c>
    </row>
    <row r="143" customFormat="false" ht="78" hidden="false" customHeight="true" outlineLevel="0" collapsed="false">
      <c r="A143" s="14" t="n">
        <v>128</v>
      </c>
      <c r="B143" s="24" t="s">
        <v>581</v>
      </c>
      <c r="C143" s="40" t="s">
        <v>605</v>
      </c>
      <c r="D143" s="25" t="s">
        <v>612</v>
      </c>
      <c r="E143" s="25" t="s">
        <v>613</v>
      </c>
      <c r="F143" s="41" t="s">
        <v>614</v>
      </c>
      <c r="G143" s="40" t="s">
        <v>521</v>
      </c>
    </row>
    <row r="144" customFormat="false" ht="78" hidden="false" customHeight="false" outlineLevel="0" collapsed="false">
      <c r="A144" s="14"/>
      <c r="B144" s="24"/>
      <c r="C144" s="40"/>
      <c r="D144" s="25"/>
      <c r="E144" s="25"/>
      <c r="F144" s="20" t="s">
        <v>586</v>
      </c>
      <c r="G144" s="40"/>
    </row>
    <row r="145" customFormat="false" ht="30.75" hidden="false" customHeight="false" outlineLevel="0" collapsed="false">
      <c r="A145" s="14"/>
      <c r="B145" s="24"/>
      <c r="C145" s="40"/>
      <c r="D145" s="25"/>
      <c r="E145" s="25"/>
      <c r="F145" s="20" t="s">
        <v>587</v>
      </c>
      <c r="G145" s="40"/>
    </row>
    <row r="146" customFormat="false" ht="30.75" hidden="false" customHeight="false" outlineLevel="0" collapsed="false">
      <c r="A146" s="14"/>
      <c r="B146" s="24"/>
      <c r="C146" s="40"/>
      <c r="D146" s="25"/>
      <c r="E146" s="25"/>
      <c r="F146" s="41" t="s">
        <v>588</v>
      </c>
      <c r="G146" s="40"/>
    </row>
    <row r="147" customFormat="false" ht="14.25" hidden="false" customHeight="true" outlineLevel="0" collapsed="false">
      <c r="A147" s="14"/>
      <c r="B147" s="24"/>
      <c r="C147" s="40"/>
      <c r="D147" s="25"/>
      <c r="E147" s="25"/>
      <c r="F147" s="20" t="s">
        <v>589</v>
      </c>
      <c r="G147" s="40"/>
    </row>
    <row r="148" customFormat="false" ht="36" hidden="false" customHeight="true" outlineLevel="0" collapsed="false">
      <c r="A148" s="14"/>
      <c r="B148" s="24"/>
      <c r="C148" s="40"/>
      <c r="D148" s="25"/>
      <c r="E148" s="25"/>
      <c r="F148" s="20"/>
      <c r="G148" s="40"/>
    </row>
    <row r="149" customFormat="false" ht="30.75" hidden="false" customHeight="true" outlineLevel="0" collapsed="false">
      <c r="A149" s="14" t="n">
        <v>129</v>
      </c>
      <c r="B149" s="24" t="s">
        <v>581</v>
      </c>
      <c r="C149" s="40" t="s">
        <v>615</v>
      </c>
      <c r="D149" s="25" t="s">
        <v>616</v>
      </c>
      <c r="E149" s="25" t="s">
        <v>617</v>
      </c>
      <c r="F149" s="17" t="s">
        <v>618</v>
      </c>
      <c r="G149" s="40" t="s">
        <v>521</v>
      </c>
    </row>
    <row r="150" customFormat="false" ht="78" hidden="false" customHeight="false" outlineLevel="0" collapsed="false">
      <c r="A150" s="14"/>
      <c r="B150" s="24"/>
      <c r="C150" s="40"/>
      <c r="D150" s="25"/>
      <c r="E150" s="25"/>
      <c r="F150" s="41" t="s">
        <v>586</v>
      </c>
      <c r="G150" s="40"/>
    </row>
    <row r="151" customFormat="false" ht="30.75" hidden="false" customHeight="false" outlineLevel="0" collapsed="false">
      <c r="A151" s="14"/>
      <c r="B151" s="24"/>
      <c r="C151" s="40"/>
      <c r="D151" s="25"/>
      <c r="E151" s="25"/>
      <c r="F151" s="41" t="s">
        <v>587</v>
      </c>
      <c r="G151" s="40"/>
    </row>
    <row r="152" customFormat="false" ht="30.75" hidden="false" customHeight="false" outlineLevel="0" collapsed="false">
      <c r="A152" s="14"/>
      <c r="B152" s="24"/>
      <c r="C152" s="40"/>
      <c r="D152" s="25"/>
      <c r="E152" s="25"/>
      <c r="F152" s="41" t="s">
        <v>588</v>
      </c>
      <c r="G152" s="40"/>
    </row>
    <row r="153" customFormat="false" ht="30.75" hidden="false" customHeight="false" outlineLevel="0" collapsed="false">
      <c r="A153" s="14"/>
      <c r="B153" s="24"/>
      <c r="C153" s="40"/>
      <c r="D153" s="25"/>
      <c r="E153" s="25"/>
      <c r="F153" s="41" t="s">
        <v>589</v>
      </c>
      <c r="G153" s="40"/>
    </row>
    <row r="154" customFormat="false" ht="62.25" hidden="false" customHeight="false" outlineLevel="0" collapsed="false">
      <c r="A154" s="14" t="n">
        <v>130</v>
      </c>
      <c r="B154" s="24" t="s">
        <v>619</v>
      </c>
      <c r="C154" s="18" t="s">
        <v>620</v>
      </c>
      <c r="D154" s="25" t="s">
        <v>621</v>
      </c>
      <c r="E154" s="17" t="s">
        <v>622</v>
      </c>
      <c r="F154" s="28"/>
      <c r="G154" s="18" t="s">
        <v>623</v>
      </c>
    </row>
    <row r="155" customFormat="false" ht="93" hidden="false" customHeight="false" outlineLevel="0" collapsed="false">
      <c r="A155" s="14" t="n">
        <v>131</v>
      </c>
      <c r="B155" s="24" t="s">
        <v>624</v>
      </c>
      <c r="C155" s="18" t="s">
        <v>620</v>
      </c>
      <c r="D155" s="25" t="s">
        <v>625</v>
      </c>
      <c r="E155" s="17" t="s">
        <v>622</v>
      </c>
      <c r="F155" s="28"/>
      <c r="G155" s="40" t="s">
        <v>626</v>
      </c>
    </row>
    <row r="156" customFormat="false" ht="62.25" hidden="false" customHeight="false" outlineLevel="0" collapsed="false">
      <c r="A156" s="14" t="n">
        <v>132</v>
      </c>
      <c r="B156" s="24" t="s">
        <v>627</v>
      </c>
      <c r="C156" s="18" t="s">
        <v>620</v>
      </c>
      <c r="D156" s="25" t="s">
        <v>628</v>
      </c>
      <c r="E156" s="17" t="s">
        <v>622</v>
      </c>
      <c r="F156" s="28"/>
      <c r="G156" s="40" t="s">
        <v>629</v>
      </c>
    </row>
    <row r="157" customFormat="false" ht="93" hidden="false" customHeight="false" outlineLevel="0" collapsed="false">
      <c r="A157" s="14" t="n">
        <v>133</v>
      </c>
      <c r="B157" s="24" t="s">
        <v>630</v>
      </c>
      <c r="C157" s="18" t="s">
        <v>620</v>
      </c>
      <c r="D157" s="25" t="s">
        <v>631</v>
      </c>
      <c r="E157" s="17" t="s">
        <v>622</v>
      </c>
      <c r="F157" s="28"/>
      <c r="G157" s="40" t="s">
        <v>632</v>
      </c>
    </row>
    <row r="158" customFormat="false" ht="62.25" hidden="false" customHeight="false" outlineLevel="0" collapsed="false">
      <c r="A158" s="14" t="n">
        <v>134</v>
      </c>
      <c r="B158" s="24" t="s">
        <v>633</v>
      </c>
      <c r="C158" s="18" t="s">
        <v>620</v>
      </c>
      <c r="D158" s="25" t="s">
        <v>634</v>
      </c>
      <c r="E158" s="17" t="s">
        <v>622</v>
      </c>
      <c r="F158" s="28"/>
      <c r="G158" s="40" t="s">
        <v>635</v>
      </c>
    </row>
    <row r="159" customFormat="false" ht="215.25" hidden="false" customHeight="true" outlineLevel="0" collapsed="false">
      <c r="A159" s="14" t="n">
        <v>135</v>
      </c>
      <c r="B159" s="24" t="s">
        <v>636</v>
      </c>
      <c r="C159" s="18" t="s">
        <v>620</v>
      </c>
      <c r="D159" s="25" t="s">
        <v>637</v>
      </c>
      <c r="E159" s="17" t="s">
        <v>622</v>
      </c>
      <c r="F159" s="42" t="s">
        <v>638</v>
      </c>
      <c r="G159" s="40" t="s">
        <v>639</v>
      </c>
    </row>
    <row r="160" customFormat="false" ht="62.25" hidden="false" customHeight="false" outlineLevel="0" collapsed="false">
      <c r="A160" s="14" t="n">
        <v>136</v>
      </c>
      <c r="B160" s="24" t="s">
        <v>640</v>
      </c>
      <c r="C160" s="18" t="s">
        <v>620</v>
      </c>
      <c r="D160" s="25" t="s">
        <v>641</v>
      </c>
      <c r="E160" s="17" t="s">
        <v>622</v>
      </c>
      <c r="F160" s="28"/>
      <c r="G160" s="40" t="s">
        <v>642</v>
      </c>
    </row>
    <row r="161" customFormat="false" ht="62.25" hidden="false" customHeight="false" outlineLevel="0" collapsed="false">
      <c r="A161" s="14" t="n">
        <v>137</v>
      </c>
      <c r="B161" s="24" t="s">
        <v>643</v>
      </c>
      <c r="C161" s="40" t="s">
        <v>644</v>
      </c>
      <c r="D161" s="25" t="s">
        <v>645</v>
      </c>
      <c r="E161" s="17" t="s">
        <v>646</v>
      </c>
      <c r="F161" s="28"/>
      <c r="G161" s="40" t="s">
        <v>647</v>
      </c>
    </row>
    <row r="162" customFormat="false" ht="62.25" hidden="false" customHeight="false" outlineLevel="0" collapsed="false">
      <c r="A162" s="14" t="n">
        <v>138</v>
      </c>
      <c r="B162" s="24" t="s">
        <v>648</v>
      </c>
      <c r="C162" s="40" t="s">
        <v>644</v>
      </c>
      <c r="D162" s="25" t="s">
        <v>649</v>
      </c>
      <c r="E162" s="17" t="s">
        <v>646</v>
      </c>
      <c r="F162" s="28"/>
      <c r="G162" s="40" t="s">
        <v>650</v>
      </c>
    </row>
    <row r="163" customFormat="false" ht="62.25" hidden="false" customHeight="false" outlineLevel="0" collapsed="false">
      <c r="A163" s="14" t="n">
        <v>139</v>
      </c>
      <c r="B163" s="24" t="s">
        <v>651</v>
      </c>
      <c r="C163" s="40" t="s">
        <v>644</v>
      </c>
      <c r="D163" s="25" t="s">
        <v>652</v>
      </c>
      <c r="E163" s="17" t="s">
        <v>646</v>
      </c>
      <c r="F163" s="28"/>
      <c r="G163" s="40" t="s">
        <v>653</v>
      </c>
    </row>
    <row r="164" customFormat="false" ht="62.25" hidden="false" customHeight="false" outlineLevel="0" collapsed="false">
      <c r="A164" s="14" t="n">
        <v>140</v>
      </c>
      <c r="B164" s="24" t="s">
        <v>654</v>
      </c>
      <c r="C164" s="40" t="s">
        <v>655</v>
      </c>
      <c r="D164" s="25" t="s">
        <v>656</v>
      </c>
      <c r="E164" s="17" t="s">
        <v>657</v>
      </c>
      <c r="F164" s="28"/>
      <c r="G164" s="40" t="s">
        <v>658</v>
      </c>
    </row>
    <row r="165" customFormat="false" ht="78" hidden="false" customHeight="true" outlineLevel="0" collapsed="false">
      <c r="A165" s="14" t="n">
        <v>141</v>
      </c>
      <c r="B165" s="24" t="s">
        <v>659</v>
      </c>
      <c r="C165" s="40" t="s">
        <v>660</v>
      </c>
      <c r="D165" s="25" t="s">
        <v>661</v>
      </c>
      <c r="E165" s="25" t="s">
        <v>662</v>
      </c>
      <c r="F165" s="41" t="s">
        <v>663</v>
      </c>
      <c r="G165" s="40" t="s">
        <v>664</v>
      </c>
    </row>
    <row r="166" customFormat="false" ht="30.75" hidden="false" customHeight="false" outlineLevel="0" collapsed="false">
      <c r="A166" s="14"/>
      <c r="B166" s="24"/>
      <c r="C166" s="40"/>
      <c r="D166" s="25"/>
      <c r="E166" s="25"/>
      <c r="F166" s="41" t="s">
        <v>588</v>
      </c>
      <c r="G166" s="40"/>
    </row>
    <row r="167" customFormat="false" ht="30.75" hidden="false" customHeight="false" outlineLevel="0" collapsed="false">
      <c r="A167" s="14"/>
      <c r="B167" s="24"/>
      <c r="C167" s="40"/>
      <c r="D167" s="25"/>
      <c r="E167" s="25"/>
      <c r="F167" s="41" t="s">
        <v>589</v>
      </c>
      <c r="G167" s="40"/>
    </row>
    <row r="168" customFormat="false" ht="78" hidden="false" customHeight="true" outlineLevel="0" collapsed="false">
      <c r="A168" s="14" t="n">
        <v>142</v>
      </c>
      <c r="B168" s="24" t="s">
        <v>665</v>
      </c>
      <c r="C168" s="40" t="s">
        <v>666</v>
      </c>
      <c r="D168" s="25" t="s">
        <v>667</v>
      </c>
      <c r="E168" s="25" t="s">
        <v>662</v>
      </c>
      <c r="F168" s="41" t="s">
        <v>663</v>
      </c>
      <c r="G168" s="40" t="s">
        <v>668</v>
      </c>
    </row>
    <row r="169" customFormat="false" ht="30.75" hidden="false" customHeight="false" outlineLevel="0" collapsed="false">
      <c r="A169" s="14"/>
      <c r="B169" s="24"/>
      <c r="C169" s="40"/>
      <c r="D169" s="25"/>
      <c r="E169" s="25"/>
      <c r="F169" s="41" t="s">
        <v>588</v>
      </c>
      <c r="G169" s="40"/>
    </row>
    <row r="170" customFormat="false" ht="30.75" hidden="false" customHeight="false" outlineLevel="0" collapsed="false">
      <c r="A170" s="14"/>
      <c r="B170" s="24"/>
      <c r="C170" s="40"/>
      <c r="D170" s="25"/>
      <c r="E170" s="25"/>
      <c r="F170" s="41" t="s">
        <v>589</v>
      </c>
      <c r="G170" s="40"/>
    </row>
    <row r="171" customFormat="false" ht="78" hidden="false" customHeight="true" outlineLevel="0" collapsed="false">
      <c r="A171" s="14" t="n">
        <v>143</v>
      </c>
      <c r="B171" s="24" t="s">
        <v>669</v>
      </c>
      <c r="C171" s="40" t="s">
        <v>670</v>
      </c>
      <c r="D171" s="25" t="s">
        <v>671</v>
      </c>
      <c r="E171" s="25" t="s">
        <v>662</v>
      </c>
      <c r="F171" s="41" t="s">
        <v>672</v>
      </c>
      <c r="G171" s="40" t="s">
        <v>673</v>
      </c>
    </row>
    <row r="172" customFormat="false" ht="30.75" hidden="false" customHeight="false" outlineLevel="0" collapsed="false">
      <c r="A172" s="14"/>
      <c r="B172" s="24"/>
      <c r="C172" s="40"/>
      <c r="D172" s="25"/>
      <c r="E172" s="25"/>
      <c r="F172" s="41" t="s">
        <v>588</v>
      </c>
      <c r="G172" s="40"/>
    </row>
    <row r="173" customFormat="false" ht="30.75" hidden="false" customHeight="false" outlineLevel="0" collapsed="false">
      <c r="A173" s="14"/>
      <c r="B173" s="24"/>
      <c r="C173" s="40"/>
      <c r="D173" s="25"/>
      <c r="E173" s="25"/>
      <c r="F173" s="41" t="s">
        <v>589</v>
      </c>
      <c r="G173" s="40"/>
    </row>
    <row r="174" customFormat="false" ht="78" hidden="false" customHeight="true" outlineLevel="0" collapsed="false">
      <c r="A174" s="14" t="n">
        <v>144</v>
      </c>
      <c r="B174" s="24" t="s">
        <v>674</v>
      </c>
      <c r="C174" s="40" t="s">
        <v>675</v>
      </c>
      <c r="D174" s="25" t="s">
        <v>676</v>
      </c>
      <c r="E174" s="25" t="s">
        <v>662</v>
      </c>
      <c r="F174" s="41" t="s">
        <v>672</v>
      </c>
      <c r="G174" s="40" t="s">
        <v>677</v>
      </c>
    </row>
    <row r="175" customFormat="false" ht="30.75" hidden="false" customHeight="false" outlineLevel="0" collapsed="false">
      <c r="A175" s="14"/>
      <c r="B175" s="24"/>
      <c r="C175" s="40"/>
      <c r="D175" s="25"/>
      <c r="E175" s="25"/>
      <c r="F175" s="41" t="s">
        <v>588</v>
      </c>
      <c r="G175" s="40"/>
    </row>
    <row r="176" customFormat="false" ht="30.75" hidden="false" customHeight="false" outlineLevel="0" collapsed="false">
      <c r="A176" s="14"/>
      <c r="B176" s="24"/>
      <c r="C176" s="40"/>
      <c r="D176" s="25"/>
      <c r="E176" s="25"/>
      <c r="F176" s="41" t="s">
        <v>589</v>
      </c>
      <c r="G176" s="40"/>
    </row>
    <row r="177" customFormat="false" ht="78" hidden="false" customHeight="true" outlineLevel="0" collapsed="false">
      <c r="A177" s="14" t="n">
        <v>145</v>
      </c>
      <c r="B177" s="24" t="s">
        <v>678</v>
      </c>
      <c r="C177" s="40" t="s">
        <v>679</v>
      </c>
      <c r="D177" s="25" t="s">
        <v>680</v>
      </c>
      <c r="E177" s="25" t="s">
        <v>662</v>
      </c>
      <c r="F177" s="41" t="s">
        <v>663</v>
      </c>
      <c r="G177" s="40" t="s">
        <v>681</v>
      </c>
    </row>
    <row r="178" customFormat="false" ht="30.75" hidden="false" customHeight="false" outlineLevel="0" collapsed="false">
      <c r="A178" s="14"/>
      <c r="B178" s="24"/>
      <c r="C178" s="40"/>
      <c r="D178" s="25"/>
      <c r="E178" s="25"/>
      <c r="F178" s="41" t="s">
        <v>588</v>
      </c>
      <c r="G178" s="40"/>
    </row>
    <row r="179" customFormat="false" ht="30.75" hidden="false" customHeight="false" outlineLevel="0" collapsed="false">
      <c r="A179" s="14"/>
      <c r="B179" s="24"/>
      <c r="C179" s="40"/>
      <c r="D179" s="25"/>
      <c r="E179" s="25"/>
      <c r="F179" s="41" t="s">
        <v>589</v>
      </c>
      <c r="G179" s="40"/>
    </row>
    <row r="180" customFormat="false" ht="78" hidden="false" customHeight="true" outlineLevel="0" collapsed="false">
      <c r="A180" s="14" t="n">
        <v>146</v>
      </c>
      <c r="B180" s="24" t="s">
        <v>682</v>
      </c>
      <c r="C180" s="40" t="s">
        <v>683</v>
      </c>
      <c r="D180" s="25" t="s">
        <v>684</v>
      </c>
      <c r="E180" s="25" t="s">
        <v>662</v>
      </c>
      <c r="F180" s="41" t="s">
        <v>663</v>
      </c>
      <c r="G180" s="40" t="s">
        <v>685</v>
      </c>
    </row>
    <row r="181" customFormat="false" ht="30.75" hidden="false" customHeight="false" outlineLevel="0" collapsed="false">
      <c r="A181" s="14"/>
      <c r="B181" s="24"/>
      <c r="C181" s="40"/>
      <c r="D181" s="25"/>
      <c r="E181" s="25"/>
      <c r="F181" s="41" t="s">
        <v>588</v>
      </c>
      <c r="G181" s="40"/>
    </row>
    <row r="182" customFormat="false" ht="30.75" hidden="false" customHeight="false" outlineLevel="0" collapsed="false">
      <c r="A182" s="14"/>
      <c r="B182" s="24"/>
      <c r="C182" s="40"/>
      <c r="D182" s="25"/>
      <c r="E182" s="25"/>
      <c r="F182" s="41" t="s">
        <v>589</v>
      </c>
      <c r="G182" s="40"/>
    </row>
    <row r="183" customFormat="false" ht="78" hidden="false" customHeight="true" outlineLevel="0" collapsed="false">
      <c r="A183" s="14" t="n">
        <v>147</v>
      </c>
      <c r="B183" s="24" t="s">
        <v>686</v>
      </c>
      <c r="C183" s="40" t="s">
        <v>687</v>
      </c>
      <c r="D183" s="25" t="s">
        <v>688</v>
      </c>
      <c r="E183" s="25" t="s">
        <v>662</v>
      </c>
      <c r="F183" s="41" t="s">
        <v>663</v>
      </c>
      <c r="G183" s="40" t="s">
        <v>689</v>
      </c>
    </row>
    <row r="184" customFormat="false" ht="30.75" hidden="false" customHeight="false" outlineLevel="0" collapsed="false">
      <c r="A184" s="14"/>
      <c r="B184" s="24"/>
      <c r="C184" s="40"/>
      <c r="D184" s="25"/>
      <c r="E184" s="25"/>
      <c r="F184" s="41" t="s">
        <v>588</v>
      </c>
      <c r="G184" s="40"/>
    </row>
    <row r="185" customFormat="false" ht="30.75" hidden="false" customHeight="false" outlineLevel="0" collapsed="false">
      <c r="A185" s="14"/>
      <c r="B185" s="24"/>
      <c r="C185" s="40"/>
      <c r="D185" s="25"/>
      <c r="E185" s="25"/>
      <c r="F185" s="41" t="s">
        <v>589</v>
      </c>
      <c r="G185" s="40"/>
    </row>
    <row r="186" customFormat="false" ht="62.25" hidden="false" customHeight="false" outlineLevel="0" collapsed="false">
      <c r="A186" s="14" t="n">
        <v>148</v>
      </c>
      <c r="B186" s="24" t="s">
        <v>690</v>
      </c>
      <c r="C186" s="40" t="s">
        <v>691</v>
      </c>
      <c r="D186" s="25" t="s">
        <v>692</v>
      </c>
      <c r="E186" s="17" t="s">
        <v>693</v>
      </c>
      <c r="F186" s="28"/>
      <c r="G186" s="40" t="s">
        <v>694</v>
      </c>
    </row>
    <row r="187" customFormat="false" ht="62.25" hidden="false" customHeight="false" outlineLevel="0" collapsed="false">
      <c r="A187" s="14" t="n">
        <v>149</v>
      </c>
      <c r="B187" s="24" t="s">
        <v>695</v>
      </c>
      <c r="C187" s="40" t="s">
        <v>691</v>
      </c>
      <c r="D187" s="25" t="s">
        <v>696</v>
      </c>
      <c r="E187" s="17" t="s">
        <v>693</v>
      </c>
      <c r="F187" s="28"/>
      <c r="G187" s="40" t="s">
        <v>697</v>
      </c>
    </row>
    <row r="188" customFormat="false" ht="62.25" hidden="false" customHeight="false" outlineLevel="0" collapsed="false">
      <c r="A188" s="14" t="n">
        <v>150</v>
      </c>
      <c r="B188" s="24" t="s">
        <v>698</v>
      </c>
      <c r="C188" s="40" t="s">
        <v>691</v>
      </c>
      <c r="D188" s="25" t="s">
        <v>699</v>
      </c>
      <c r="E188" s="17" t="s">
        <v>693</v>
      </c>
      <c r="F188" s="28"/>
      <c r="G188" s="18" t="s">
        <v>700</v>
      </c>
    </row>
    <row r="189" customFormat="false" ht="62.25" hidden="false" customHeight="false" outlineLevel="0" collapsed="false">
      <c r="A189" s="14" t="n">
        <v>151</v>
      </c>
      <c r="B189" s="24" t="s">
        <v>701</v>
      </c>
      <c r="C189" s="40" t="s">
        <v>702</v>
      </c>
      <c r="D189" s="25" t="s">
        <v>703</v>
      </c>
      <c r="E189" s="17" t="s">
        <v>704</v>
      </c>
      <c r="F189" s="41" t="s">
        <v>705</v>
      </c>
      <c r="G189" s="40" t="s">
        <v>706</v>
      </c>
    </row>
    <row r="190" customFormat="false" ht="93" hidden="false" customHeight="false" outlineLevel="0" collapsed="false">
      <c r="A190" s="14" t="n">
        <v>152</v>
      </c>
      <c r="B190" s="15" t="s">
        <v>707</v>
      </c>
      <c r="C190" s="25" t="s">
        <v>708</v>
      </c>
      <c r="D190" s="16" t="s">
        <v>709</v>
      </c>
      <c r="E190" s="21" t="s">
        <v>710</v>
      </c>
      <c r="F190" s="23"/>
      <c r="G190" s="18" t="s">
        <v>711</v>
      </c>
    </row>
    <row r="191" customFormat="false" ht="108.75" hidden="false" customHeight="false" outlineLevel="0" collapsed="false">
      <c r="A191" s="14" t="n">
        <v>153</v>
      </c>
      <c r="B191" s="15" t="s">
        <v>712</v>
      </c>
      <c r="C191" s="25" t="s">
        <v>713</v>
      </c>
      <c r="D191" s="16" t="s">
        <v>714</v>
      </c>
      <c r="E191" s="21" t="s">
        <v>715</v>
      </c>
      <c r="F191" s="23"/>
      <c r="G191" s="18" t="s">
        <v>716</v>
      </c>
    </row>
    <row r="192" customFormat="false" ht="108.75" hidden="false" customHeight="false" outlineLevel="0" collapsed="false">
      <c r="A192" s="14" t="n">
        <v>154</v>
      </c>
      <c r="B192" s="15" t="s">
        <v>717</v>
      </c>
      <c r="C192" s="25" t="s">
        <v>718</v>
      </c>
      <c r="D192" s="16" t="s">
        <v>719</v>
      </c>
      <c r="E192" s="21" t="s">
        <v>720</v>
      </c>
      <c r="F192" s="20" t="s">
        <v>393</v>
      </c>
      <c r="G192" s="18" t="s">
        <v>721</v>
      </c>
    </row>
    <row r="193" customFormat="false" ht="124.5" hidden="false" customHeight="false" outlineLevel="0" collapsed="false">
      <c r="A193" s="14" t="n">
        <v>155</v>
      </c>
      <c r="B193" s="24" t="s">
        <v>722</v>
      </c>
      <c r="C193" s="18" t="s">
        <v>723</v>
      </c>
      <c r="D193" s="25" t="s">
        <v>724</v>
      </c>
      <c r="E193" s="17" t="s">
        <v>725</v>
      </c>
      <c r="F193" s="20" t="s">
        <v>726</v>
      </c>
      <c r="G193" s="18" t="s">
        <v>727</v>
      </c>
    </row>
    <row r="194" customFormat="false" ht="124.5" hidden="false" customHeight="false" outlineLevel="0" collapsed="false">
      <c r="A194" s="14" t="n">
        <v>156</v>
      </c>
      <c r="B194" s="24" t="s">
        <v>728</v>
      </c>
      <c r="C194" s="18" t="s">
        <v>729</v>
      </c>
      <c r="D194" s="25" t="s">
        <v>730</v>
      </c>
      <c r="E194" s="17" t="s">
        <v>731</v>
      </c>
      <c r="F194" s="20" t="s">
        <v>732</v>
      </c>
      <c r="G194" s="18" t="s">
        <v>733</v>
      </c>
    </row>
    <row r="195" customFormat="false" ht="171" hidden="false" customHeight="false" outlineLevel="0" collapsed="false">
      <c r="A195" s="14" t="n">
        <v>157</v>
      </c>
      <c r="B195" s="24" t="s">
        <v>734</v>
      </c>
      <c r="C195" s="18" t="s">
        <v>735</v>
      </c>
      <c r="D195" s="25" t="s">
        <v>736</v>
      </c>
      <c r="E195" s="17" t="s">
        <v>737</v>
      </c>
      <c r="F195" s="20" t="s">
        <v>738</v>
      </c>
      <c r="G195" s="18" t="s">
        <v>739</v>
      </c>
    </row>
    <row r="196" customFormat="false" ht="128.25" hidden="false" customHeight="true" outlineLevel="0" collapsed="false">
      <c r="A196" s="14" t="n">
        <v>158</v>
      </c>
      <c r="B196" s="24" t="s">
        <v>740</v>
      </c>
      <c r="C196" s="18" t="s">
        <v>741</v>
      </c>
      <c r="D196" s="25" t="s">
        <v>742</v>
      </c>
      <c r="E196" s="24" t="s">
        <v>743</v>
      </c>
      <c r="F196" s="43" t="s">
        <v>744</v>
      </c>
      <c r="G196" s="18" t="s">
        <v>745</v>
      </c>
    </row>
    <row r="197" s="6" customFormat="true" ht="100.5" hidden="false" customHeight="true" outlineLevel="0" collapsed="false">
      <c r="A197" s="44" t="n">
        <v>159</v>
      </c>
      <c r="B197" s="45" t="s">
        <v>746</v>
      </c>
      <c r="C197" s="46" t="s">
        <v>747</v>
      </c>
      <c r="D197" s="47" t="s">
        <v>748</v>
      </c>
      <c r="E197" s="45" t="s">
        <v>749</v>
      </c>
      <c r="F197" s="48" t="s">
        <v>750</v>
      </c>
      <c r="G197" s="46" t="s">
        <v>751</v>
      </c>
    </row>
    <row r="198" s="6" customFormat="true" ht="96" hidden="false" customHeight="true" outlineLevel="0" collapsed="false">
      <c r="A198" s="44"/>
      <c r="B198" s="45"/>
      <c r="C198" s="46" t="s">
        <v>752</v>
      </c>
      <c r="D198" s="47"/>
      <c r="E198" s="45"/>
      <c r="F198" s="49" t="s">
        <v>753</v>
      </c>
      <c r="G198" s="46"/>
    </row>
    <row r="199" s="6" customFormat="true" ht="86.25" hidden="false" customHeight="true" outlineLevel="0" collapsed="false">
      <c r="A199" s="14" t="n">
        <v>160</v>
      </c>
      <c r="B199" s="24" t="s">
        <v>754</v>
      </c>
      <c r="C199" s="18" t="s">
        <v>747</v>
      </c>
      <c r="D199" s="25" t="s">
        <v>755</v>
      </c>
      <c r="E199" s="24" t="s">
        <v>749</v>
      </c>
      <c r="F199" s="48" t="s">
        <v>750</v>
      </c>
      <c r="G199" s="18" t="s">
        <v>751</v>
      </c>
    </row>
    <row r="200" s="6" customFormat="true" ht="81.75" hidden="false" customHeight="true" outlineLevel="0" collapsed="false">
      <c r="A200" s="14"/>
      <c r="B200" s="24"/>
      <c r="C200" s="18" t="s">
        <v>752</v>
      </c>
      <c r="D200" s="25"/>
      <c r="E200" s="24"/>
      <c r="F200" s="49" t="s">
        <v>753</v>
      </c>
      <c r="G200" s="18"/>
    </row>
    <row r="201" s="6" customFormat="true" ht="90" hidden="false" customHeight="true" outlineLevel="0" collapsed="false">
      <c r="A201" s="14" t="n">
        <v>161</v>
      </c>
      <c r="B201" s="24" t="s">
        <v>756</v>
      </c>
      <c r="C201" s="18" t="s">
        <v>747</v>
      </c>
      <c r="D201" s="25" t="s">
        <v>757</v>
      </c>
      <c r="E201" s="24" t="s">
        <v>749</v>
      </c>
      <c r="F201" s="48" t="s">
        <v>750</v>
      </c>
      <c r="G201" s="18" t="s">
        <v>751</v>
      </c>
    </row>
    <row r="202" s="6" customFormat="true" ht="90" hidden="false" customHeight="true" outlineLevel="0" collapsed="false">
      <c r="A202" s="14"/>
      <c r="B202" s="24"/>
      <c r="C202" s="18" t="s">
        <v>752</v>
      </c>
      <c r="D202" s="25"/>
      <c r="E202" s="24"/>
      <c r="F202" s="49" t="s">
        <v>753</v>
      </c>
      <c r="G202" s="18"/>
    </row>
    <row r="203" s="6" customFormat="true" ht="93.75" hidden="false" customHeight="true" outlineLevel="0" collapsed="false">
      <c r="A203" s="14" t="n">
        <v>162</v>
      </c>
      <c r="B203" s="24" t="s">
        <v>758</v>
      </c>
      <c r="C203" s="18" t="s">
        <v>747</v>
      </c>
      <c r="D203" s="25" t="s">
        <v>759</v>
      </c>
      <c r="E203" s="24" t="s">
        <v>749</v>
      </c>
      <c r="F203" s="48" t="s">
        <v>750</v>
      </c>
      <c r="G203" s="18" t="s">
        <v>751</v>
      </c>
    </row>
    <row r="204" s="6" customFormat="true" ht="113.25" hidden="false" customHeight="true" outlineLevel="0" collapsed="false">
      <c r="A204" s="14"/>
      <c r="B204" s="24"/>
      <c r="C204" s="18" t="s">
        <v>752</v>
      </c>
      <c r="D204" s="25"/>
      <c r="E204" s="24"/>
      <c r="F204" s="49" t="s">
        <v>753</v>
      </c>
      <c r="G204" s="18"/>
    </row>
    <row r="205" s="6" customFormat="true" ht="86.25" hidden="false" customHeight="true" outlineLevel="0" collapsed="false">
      <c r="A205" s="14" t="n">
        <v>163</v>
      </c>
      <c r="B205" s="24" t="s">
        <v>760</v>
      </c>
      <c r="C205" s="18" t="s">
        <v>747</v>
      </c>
      <c r="D205" s="25" t="s">
        <v>761</v>
      </c>
      <c r="E205" s="24" t="s">
        <v>749</v>
      </c>
      <c r="F205" s="48" t="s">
        <v>750</v>
      </c>
      <c r="G205" s="18" t="s">
        <v>751</v>
      </c>
    </row>
    <row r="206" s="6" customFormat="true" ht="114.75" hidden="false" customHeight="true" outlineLevel="0" collapsed="false">
      <c r="A206" s="14"/>
      <c r="B206" s="24"/>
      <c r="C206" s="18" t="s">
        <v>752</v>
      </c>
      <c r="D206" s="25"/>
      <c r="E206" s="24"/>
      <c r="F206" s="49" t="s">
        <v>753</v>
      </c>
      <c r="G206" s="18"/>
    </row>
    <row r="207" s="6" customFormat="true" ht="92.25" hidden="false" customHeight="true" outlineLevel="0" collapsed="false">
      <c r="A207" s="14" t="n">
        <v>164</v>
      </c>
      <c r="B207" s="24" t="s">
        <v>762</v>
      </c>
      <c r="C207" s="18" t="s">
        <v>763</v>
      </c>
      <c r="D207" s="25" t="s">
        <v>764</v>
      </c>
      <c r="E207" s="24" t="s">
        <v>765</v>
      </c>
      <c r="F207" s="48" t="s">
        <v>766</v>
      </c>
      <c r="G207" s="18" t="s">
        <v>767</v>
      </c>
    </row>
    <row r="208" s="6" customFormat="true" ht="111" hidden="false" customHeight="true" outlineLevel="0" collapsed="false">
      <c r="A208" s="14"/>
      <c r="B208" s="24"/>
      <c r="C208" s="18" t="s">
        <v>768</v>
      </c>
      <c r="D208" s="25"/>
      <c r="E208" s="24"/>
      <c r="F208" s="49" t="s">
        <v>753</v>
      </c>
      <c r="G208" s="18"/>
    </row>
    <row r="209" s="6" customFormat="true" ht="89.25" hidden="false" customHeight="true" outlineLevel="0" collapsed="false">
      <c r="A209" s="14" t="n">
        <v>165</v>
      </c>
      <c r="B209" s="24" t="s">
        <v>769</v>
      </c>
      <c r="C209" s="18" t="s">
        <v>763</v>
      </c>
      <c r="D209" s="25" t="s">
        <v>770</v>
      </c>
      <c r="E209" s="24" t="s">
        <v>765</v>
      </c>
      <c r="F209" s="48" t="s">
        <v>766</v>
      </c>
      <c r="G209" s="18" t="s">
        <v>767</v>
      </c>
    </row>
    <row r="210" s="6" customFormat="true" ht="106.5" hidden="false" customHeight="true" outlineLevel="0" collapsed="false">
      <c r="A210" s="14"/>
      <c r="B210" s="24"/>
      <c r="C210" s="18" t="s">
        <v>768</v>
      </c>
      <c r="D210" s="25"/>
      <c r="E210" s="24"/>
      <c r="F210" s="49" t="s">
        <v>753</v>
      </c>
      <c r="G210" s="18"/>
    </row>
    <row r="211" s="6" customFormat="true" ht="90.75" hidden="false" customHeight="true" outlineLevel="0" collapsed="false">
      <c r="A211" s="14" t="n">
        <v>166</v>
      </c>
      <c r="B211" s="24" t="s">
        <v>771</v>
      </c>
      <c r="C211" s="18" t="s">
        <v>763</v>
      </c>
      <c r="D211" s="25" t="s">
        <v>772</v>
      </c>
      <c r="E211" s="24" t="s">
        <v>765</v>
      </c>
      <c r="F211" s="48" t="s">
        <v>766</v>
      </c>
      <c r="G211" s="18" t="s">
        <v>767</v>
      </c>
    </row>
    <row r="212" s="6" customFormat="true" ht="117.75" hidden="false" customHeight="true" outlineLevel="0" collapsed="false">
      <c r="A212" s="14"/>
      <c r="B212" s="24"/>
      <c r="C212" s="18" t="s">
        <v>768</v>
      </c>
      <c r="D212" s="25"/>
      <c r="E212" s="24"/>
      <c r="F212" s="49" t="s">
        <v>753</v>
      </c>
      <c r="G212" s="18"/>
    </row>
    <row r="213" s="6" customFormat="true" ht="96" hidden="false" customHeight="true" outlineLevel="0" collapsed="false">
      <c r="A213" s="14" t="n">
        <v>167</v>
      </c>
      <c r="B213" s="24" t="s">
        <v>773</v>
      </c>
      <c r="C213" s="18" t="s">
        <v>763</v>
      </c>
      <c r="D213" s="25" t="s">
        <v>774</v>
      </c>
      <c r="E213" s="24" t="s">
        <v>765</v>
      </c>
      <c r="F213" s="48" t="s">
        <v>766</v>
      </c>
      <c r="G213" s="18" t="s">
        <v>767</v>
      </c>
    </row>
    <row r="214" s="6" customFormat="true" ht="111" hidden="false" customHeight="true" outlineLevel="0" collapsed="false">
      <c r="A214" s="14"/>
      <c r="B214" s="24"/>
      <c r="C214" s="18" t="s">
        <v>768</v>
      </c>
      <c r="D214" s="25"/>
      <c r="E214" s="24"/>
      <c r="F214" s="49" t="s">
        <v>753</v>
      </c>
      <c r="G214" s="18"/>
    </row>
    <row r="215" s="6" customFormat="true" ht="90.75" hidden="false" customHeight="true" outlineLevel="0" collapsed="false">
      <c r="A215" s="14" t="n">
        <v>168</v>
      </c>
      <c r="B215" s="24" t="s">
        <v>775</v>
      </c>
      <c r="C215" s="18" t="s">
        <v>763</v>
      </c>
      <c r="D215" s="25" t="s">
        <v>776</v>
      </c>
      <c r="E215" s="24" t="s">
        <v>765</v>
      </c>
      <c r="F215" s="48" t="s">
        <v>766</v>
      </c>
      <c r="G215" s="18" t="s">
        <v>767</v>
      </c>
    </row>
    <row r="216" s="6" customFormat="true" ht="128.25" hidden="false" customHeight="true" outlineLevel="0" collapsed="false">
      <c r="A216" s="14"/>
      <c r="B216" s="24"/>
      <c r="C216" s="18" t="s">
        <v>768</v>
      </c>
      <c r="D216" s="25"/>
      <c r="E216" s="24"/>
      <c r="F216" s="49" t="s">
        <v>753</v>
      </c>
      <c r="G216" s="18"/>
    </row>
    <row r="217" s="6" customFormat="true" ht="98.25" hidden="false" customHeight="true" outlineLevel="0" collapsed="false">
      <c r="A217" s="14" t="n">
        <v>169</v>
      </c>
      <c r="B217" s="24" t="s">
        <v>777</v>
      </c>
      <c r="C217" s="18" t="s">
        <v>763</v>
      </c>
      <c r="D217" s="25" t="s">
        <v>778</v>
      </c>
      <c r="E217" s="24" t="s">
        <v>765</v>
      </c>
      <c r="F217" s="48" t="s">
        <v>766</v>
      </c>
      <c r="G217" s="18" t="s">
        <v>767</v>
      </c>
    </row>
    <row r="218" s="6" customFormat="true" ht="87.75" hidden="false" customHeight="true" outlineLevel="0" collapsed="false">
      <c r="A218" s="14"/>
      <c r="B218" s="24"/>
      <c r="C218" s="18" t="s">
        <v>768</v>
      </c>
      <c r="D218" s="25"/>
      <c r="E218" s="24"/>
      <c r="F218" s="49" t="s">
        <v>753</v>
      </c>
      <c r="G218" s="18"/>
    </row>
    <row r="219" s="6" customFormat="true" ht="90.75" hidden="false" customHeight="true" outlineLevel="0" collapsed="false">
      <c r="A219" s="14" t="n">
        <v>170</v>
      </c>
      <c r="B219" s="24" t="s">
        <v>779</v>
      </c>
      <c r="C219" s="18" t="s">
        <v>763</v>
      </c>
      <c r="D219" s="25" t="s">
        <v>780</v>
      </c>
      <c r="E219" s="24" t="s">
        <v>765</v>
      </c>
      <c r="F219" s="48" t="s">
        <v>766</v>
      </c>
      <c r="G219" s="18" t="s">
        <v>767</v>
      </c>
    </row>
    <row r="220" s="6" customFormat="true" ht="104.25" hidden="false" customHeight="true" outlineLevel="0" collapsed="false">
      <c r="A220" s="14"/>
      <c r="B220" s="24"/>
      <c r="C220" s="18" t="s">
        <v>768</v>
      </c>
      <c r="D220" s="25"/>
      <c r="E220" s="24"/>
      <c r="F220" s="49" t="s">
        <v>753</v>
      </c>
      <c r="G220" s="18"/>
    </row>
    <row r="221" s="6" customFormat="true" ht="88.5" hidden="false" customHeight="true" outlineLevel="0" collapsed="false">
      <c r="A221" s="14" t="n">
        <v>171</v>
      </c>
      <c r="B221" s="24" t="s">
        <v>781</v>
      </c>
      <c r="C221" s="18" t="s">
        <v>763</v>
      </c>
      <c r="D221" s="25" t="s">
        <v>782</v>
      </c>
      <c r="E221" s="24" t="s">
        <v>765</v>
      </c>
      <c r="F221" s="48" t="s">
        <v>766</v>
      </c>
      <c r="G221" s="18" t="s">
        <v>767</v>
      </c>
    </row>
    <row r="222" s="6" customFormat="true" ht="102" hidden="false" customHeight="true" outlineLevel="0" collapsed="false">
      <c r="A222" s="14"/>
      <c r="B222" s="24"/>
      <c r="C222" s="18" t="s">
        <v>768</v>
      </c>
      <c r="D222" s="25"/>
      <c r="E222" s="24"/>
      <c r="F222" s="49" t="s">
        <v>753</v>
      </c>
      <c r="G222" s="18"/>
    </row>
    <row r="223" s="6" customFormat="true" ht="46.5" hidden="false" customHeight="true" outlineLevel="0" collapsed="false">
      <c r="A223" s="14" t="n">
        <v>172</v>
      </c>
      <c r="B223" s="24" t="s">
        <v>783</v>
      </c>
      <c r="C223" s="18" t="s">
        <v>784</v>
      </c>
      <c r="D223" s="25" t="s">
        <v>785</v>
      </c>
      <c r="E223" s="24" t="s">
        <v>786</v>
      </c>
      <c r="F223" s="24" t="s">
        <v>787</v>
      </c>
      <c r="G223" s="18" t="s">
        <v>788</v>
      </c>
    </row>
    <row r="224" s="6" customFormat="true" ht="62.25" hidden="false" customHeight="false" outlineLevel="0" collapsed="false">
      <c r="A224" s="14"/>
      <c r="B224" s="24"/>
      <c r="C224" s="18"/>
      <c r="D224" s="25"/>
      <c r="E224" s="24"/>
      <c r="F224" s="50" t="s">
        <v>789</v>
      </c>
      <c r="G224" s="18"/>
    </row>
    <row r="225" s="6" customFormat="true" ht="46.5" hidden="false" customHeight="false" outlineLevel="0" collapsed="false">
      <c r="A225" s="14"/>
      <c r="B225" s="24"/>
      <c r="C225" s="18"/>
      <c r="D225" s="25"/>
      <c r="E225" s="24"/>
      <c r="F225" s="50" t="s">
        <v>790</v>
      </c>
      <c r="G225" s="18"/>
    </row>
    <row r="226" s="6" customFormat="true" ht="46.5" hidden="false" customHeight="true" outlineLevel="0" collapsed="false">
      <c r="A226" s="14" t="n">
        <v>173</v>
      </c>
      <c r="B226" s="24" t="s">
        <v>791</v>
      </c>
      <c r="C226" s="18" t="s">
        <v>784</v>
      </c>
      <c r="D226" s="25" t="s">
        <v>792</v>
      </c>
      <c r="E226" s="24" t="s">
        <v>793</v>
      </c>
      <c r="F226" s="24" t="s">
        <v>787</v>
      </c>
      <c r="G226" s="18" t="s">
        <v>794</v>
      </c>
    </row>
    <row r="227" s="6" customFormat="true" ht="62.25" hidden="false" customHeight="false" outlineLevel="0" collapsed="false">
      <c r="A227" s="14"/>
      <c r="B227" s="24"/>
      <c r="C227" s="18"/>
      <c r="D227" s="25"/>
      <c r="E227" s="24"/>
      <c r="F227" s="50" t="s">
        <v>789</v>
      </c>
      <c r="G227" s="18"/>
    </row>
    <row r="228" s="6" customFormat="true" ht="46.5" hidden="false" customHeight="false" outlineLevel="0" collapsed="false">
      <c r="A228" s="14"/>
      <c r="B228" s="24"/>
      <c r="C228" s="18"/>
      <c r="D228" s="25"/>
      <c r="E228" s="24"/>
      <c r="F228" s="50" t="s">
        <v>790</v>
      </c>
      <c r="G228" s="18"/>
    </row>
    <row r="229" s="6" customFormat="true" ht="46.5" hidden="false" customHeight="true" outlineLevel="0" collapsed="false">
      <c r="A229" s="14" t="n">
        <v>174</v>
      </c>
      <c r="B229" s="24" t="s">
        <v>795</v>
      </c>
      <c r="C229" s="18" t="s">
        <v>784</v>
      </c>
      <c r="D229" s="25" t="s">
        <v>796</v>
      </c>
      <c r="E229" s="24" t="s">
        <v>793</v>
      </c>
      <c r="F229" s="24" t="s">
        <v>787</v>
      </c>
      <c r="G229" s="18" t="s">
        <v>797</v>
      </c>
    </row>
    <row r="230" s="6" customFormat="true" ht="62.25" hidden="false" customHeight="false" outlineLevel="0" collapsed="false">
      <c r="A230" s="14"/>
      <c r="B230" s="24"/>
      <c r="C230" s="18"/>
      <c r="D230" s="25"/>
      <c r="E230" s="24"/>
      <c r="F230" s="50" t="s">
        <v>789</v>
      </c>
      <c r="G230" s="18"/>
    </row>
    <row r="231" s="6" customFormat="true" ht="46.5" hidden="false" customHeight="false" outlineLevel="0" collapsed="false">
      <c r="A231" s="14"/>
      <c r="B231" s="24"/>
      <c r="C231" s="18"/>
      <c r="D231" s="25"/>
      <c r="E231" s="24"/>
      <c r="F231" s="50" t="s">
        <v>790</v>
      </c>
      <c r="G231" s="18"/>
    </row>
    <row r="232" s="6" customFormat="true" ht="46.5" hidden="false" customHeight="true" outlineLevel="0" collapsed="false">
      <c r="A232" s="14" t="n">
        <v>175</v>
      </c>
      <c r="B232" s="24" t="s">
        <v>798</v>
      </c>
      <c r="C232" s="18" t="s">
        <v>784</v>
      </c>
      <c r="D232" s="25" t="s">
        <v>799</v>
      </c>
      <c r="E232" s="24" t="s">
        <v>793</v>
      </c>
      <c r="F232" s="24" t="s">
        <v>787</v>
      </c>
      <c r="G232" s="18" t="s">
        <v>800</v>
      </c>
    </row>
    <row r="233" s="6" customFormat="true" ht="62.25" hidden="false" customHeight="false" outlineLevel="0" collapsed="false">
      <c r="A233" s="14"/>
      <c r="B233" s="24"/>
      <c r="C233" s="18"/>
      <c r="D233" s="25"/>
      <c r="E233" s="24"/>
      <c r="F233" s="50" t="s">
        <v>801</v>
      </c>
      <c r="G233" s="18"/>
    </row>
    <row r="234" s="6" customFormat="true" ht="46.5" hidden="false" customHeight="false" outlineLevel="0" collapsed="false">
      <c r="A234" s="14"/>
      <c r="B234" s="24"/>
      <c r="C234" s="18"/>
      <c r="D234" s="25"/>
      <c r="E234" s="24"/>
      <c r="F234" s="50" t="s">
        <v>802</v>
      </c>
      <c r="G234" s="18"/>
    </row>
    <row r="235" s="6" customFormat="true" ht="46.5" hidden="false" customHeight="true" outlineLevel="0" collapsed="false">
      <c r="A235" s="14" t="n">
        <v>176</v>
      </c>
      <c r="B235" s="24" t="s">
        <v>803</v>
      </c>
      <c r="C235" s="18" t="s">
        <v>784</v>
      </c>
      <c r="D235" s="25" t="s">
        <v>804</v>
      </c>
      <c r="E235" s="24" t="s">
        <v>793</v>
      </c>
      <c r="F235" s="24" t="s">
        <v>787</v>
      </c>
      <c r="G235" s="18" t="s">
        <v>805</v>
      </c>
    </row>
    <row r="236" s="6" customFormat="true" ht="62.25" hidden="false" customHeight="false" outlineLevel="0" collapsed="false">
      <c r="A236" s="14"/>
      <c r="B236" s="24"/>
      <c r="C236" s="18"/>
      <c r="D236" s="25"/>
      <c r="E236" s="24"/>
      <c r="F236" s="50" t="s">
        <v>801</v>
      </c>
      <c r="G236" s="18"/>
    </row>
    <row r="237" s="6" customFormat="true" ht="46.5" hidden="false" customHeight="false" outlineLevel="0" collapsed="false">
      <c r="A237" s="14"/>
      <c r="B237" s="24"/>
      <c r="C237" s="18"/>
      <c r="D237" s="25"/>
      <c r="E237" s="24"/>
      <c r="F237" s="50" t="s">
        <v>802</v>
      </c>
      <c r="G237" s="18"/>
    </row>
    <row r="238" s="6" customFormat="true" ht="46.5" hidden="false" customHeight="true" outlineLevel="0" collapsed="false">
      <c r="A238" s="14" t="n">
        <v>177</v>
      </c>
      <c r="B238" s="24" t="s">
        <v>806</v>
      </c>
      <c r="C238" s="18" t="s">
        <v>784</v>
      </c>
      <c r="D238" s="25" t="s">
        <v>807</v>
      </c>
      <c r="E238" s="24" t="s">
        <v>793</v>
      </c>
      <c r="F238" s="24" t="s">
        <v>787</v>
      </c>
      <c r="G238" s="18" t="s">
        <v>808</v>
      </c>
    </row>
    <row r="239" s="6" customFormat="true" ht="62.25" hidden="false" customHeight="false" outlineLevel="0" collapsed="false">
      <c r="A239" s="14"/>
      <c r="B239" s="24"/>
      <c r="C239" s="18"/>
      <c r="D239" s="25"/>
      <c r="E239" s="24"/>
      <c r="F239" s="50" t="s">
        <v>801</v>
      </c>
      <c r="G239" s="18"/>
    </row>
    <row r="240" s="6" customFormat="true" ht="46.5" hidden="false" customHeight="false" outlineLevel="0" collapsed="false">
      <c r="A240" s="14"/>
      <c r="B240" s="24"/>
      <c r="C240" s="18"/>
      <c r="D240" s="25"/>
      <c r="E240" s="24"/>
      <c r="F240" s="50" t="s">
        <v>802</v>
      </c>
      <c r="G240" s="18"/>
    </row>
    <row r="241" s="6" customFormat="true" ht="46.5" hidden="false" customHeight="true" outlineLevel="0" collapsed="false">
      <c r="A241" s="14" t="n">
        <v>178</v>
      </c>
      <c r="B241" s="24" t="s">
        <v>809</v>
      </c>
      <c r="C241" s="18" t="s">
        <v>784</v>
      </c>
      <c r="D241" s="25" t="s">
        <v>810</v>
      </c>
      <c r="E241" s="24" t="s">
        <v>793</v>
      </c>
      <c r="F241" s="24" t="s">
        <v>787</v>
      </c>
      <c r="G241" s="18" t="s">
        <v>811</v>
      </c>
    </row>
    <row r="242" s="6" customFormat="true" ht="62.25" hidden="false" customHeight="false" outlineLevel="0" collapsed="false">
      <c r="A242" s="14"/>
      <c r="B242" s="24"/>
      <c r="C242" s="18"/>
      <c r="D242" s="25"/>
      <c r="E242" s="24"/>
      <c r="F242" s="50" t="s">
        <v>801</v>
      </c>
      <c r="G242" s="18"/>
    </row>
    <row r="243" s="6" customFormat="true" ht="46.5" hidden="false" customHeight="false" outlineLevel="0" collapsed="false">
      <c r="A243" s="14"/>
      <c r="B243" s="24"/>
      <c r="C243" s="18"/>
      <c r="D243" s="25"/>
      <c r="E243" s="24"/>
      <c r="F243" s="50" t="s">
        <v>802</v>
      </c>
      <c r="G243" s="18"/>
    </row>
    <row r="244" s="6" customFormat="true" ht="46.5" hidden="false" customHeight="true" outlineLevel="0" collapsed="false">
      <c r="A244" s="14" t="n">
        <v>179</v>
      </c>
      <c r="B244" s="24" t="s">
        <v>812</v>
      </c>
      <c r="C244" s="18" t="s">
        <v>784</v>
      </c>
      <c r="D244" s="25" t="s">
        <v>813</v>
      </c>
      <c r="E244" s="24" t="s">
        <v>793</v>
      </c>
      <c r="F244" s="24" t="s">
        <v>787</v>
      </c>
      <c r="G244" s="18" t="s">
        <v>814</v>
      </c>
    </row>
    <row r="245" s="6" customFormat="true" ht="62.25" hidden="false" customHeight="false" outlineLevel="0" collapsed="false">
      <c r="A245" s="14"/>
      <c r="B245" s="24"/>
      <c r="C245" s="18"/>
      <c r="D245" s="25"/>
      <c r="E245" s="24"/>
      <c r="F245" s="50" t="s">
        <v>801</v>
      </c>
      <c r="G245" s="18"/>
    </row>
    <row r="246" s="6" customFormat="true" ht="46.5" hidden="false" customHeight="false" outlineLevel="0" collapsed="false">
      <c r="A246" s="14"/>
      <c r="B246" s="24"/>
      <c r="C246" s="18"/>
      <c r="D246" s="25"/>
      <c r="E246" s="24"/>
      <c r="F246" s="50" t="s">
        <v>802</v>
      </c>
      <c r="G246" s="18"/>
    </row>
    <row r="247" s="6" customFormat="true" ht="30.75" hidden="false" customHeight="true" outlineLevel="0" collapsed="false">
      <c r="A247" s="14" t="n">
        <v>180</v>
      </c>
      <c r="B247" s="24" t="s">
        <v>815</v>
      </c>
      <c r="C247" s="18" t="s">
        <v>816</v>
      </c>
      <c r="D247" s="25" t="s">
        <v>817</v>
      </c>
      <c r="E247" s="25" t="s">
        <v>818</v>
      </c>
      <c r="F247" s="15" t="s">
        <v>819</v>
      </c>
      <c r="G247" s="18" t="s">
        <v>820</v>
      </c>
    </row>
    <row r="248" s="6" customFormat="true" ht="62.25" hidden="false" customHeight="false" outlineLevel="0" collapsed="false">
      <c r="A248" s="14"/>
      <c r="B248" s="24"/>
      <c r="C248" s="18"/>
      <c r="D248" s="25"/>
      <c r="E248" s="25"/>
      <c r="F248" s="51" t="s">
        <v>821</v>
      </c>
      <c r="G248" s="18"/>
    </row>
    <row r="249" s="6" customFormat="true" ht="124.5" hidden="false" customHeight="false" outlineLevel="0" collapsed="false">
      <c r="A249" s="14" t="n">
        <v>181</v>
      </c>
      <c r="B249" s="24" t="s">
        <v>822</v>
      </c>
      <c r="C249" s="18" t="s">
        <v>823</v>
      </c>
      <c r="D249" s="25" t="s">
        <v>824</v>
      </c>
      <c r="E249" s="24" t="s">
        <v>825</v>
      </c>
      <c r="F249" s="50" t="s">
        <v>826</v>
      </c>
      <c r="G249" s="18" t="s">
        <v>827</v>
      </c>
    </row>
    <row r="250" s="6" customFormat="true" ht="124.5" hidden="false" customHeight="false" outlineLevel="0" collapsed="false">
      <c r="A250" s="14" t="n">
        <v>182</v>
      </c>
      <c r="B250" s="24" t="s">
        <v>828</v>
      </c>
      <c r="C250" s="18" t="s">
        <v>829</v>
      </c>
      <c r="D250" s="25" t="s">
        <v>830</v>
      </c>
      <c r="E250" s="24" t="s">
        <v>831</v>
      </c>
      <c r="F250" s="50" t="s">
        <v>832</v>
      </c>
      <c r="G250" s="18" t="s">
        <v>833</v>
      </c>
    </row>
    <row r="251" s="6" customFormat="true" ht="46.5" hidden="false" customHeight="false" outlineLevel="0" collapsed="false">
      <c r="A251" s="14" t="n">
        <v>183</v>
      </c>
      <c r="B251" s="24" t="s">
        <v>834</v>
      </c>
      <c r="C251" s="18" t="s">
        <v>835</v>
      </c>
      <c r="D251" s="25" t="s">
        <v>836</v>
      </c>
      <c r="E251" s="24" t="s">
        <v>837</v>
      </c>
      <c r="F251" s="24" t="s">
        <v>838</v>
      </c>
      <c r="G251" s="18" t="s">
        <v>839</v>
      </c>
    </row>
    <row r="252" s="6" customFormat="true" ht="124.5" hidden="false" customHeight="false" outlineLevel="0" collapsed="false">
      <c r="A252" s="14" t="n">
        <v>184</v>
      </c>
      <c r="B252" s="24" t="s">
        <v>840</v>
      </c>
      <c r="C252" s="18" t="s">
        <v>841</v>
      </c>
      <c r="D252" s="25" t="s">
        <v>842</v>
      </c>
      <c r="E252" s="24" t="s">
        <v>843</v>
      </c>
      <c r="F252" s="50" t="s">
        <v>844</v>
      </c>
      <c r="G252" s="18" t="s">
        <v>845</v>
      </c>
    </row>
    <row r="253" s="6" customFormat="true" ht="124.5" hidden="false" customHeight="false" outlineLevel="0" collapsed="false">
      <c r="A253" s="14" t="n">
        <v>185</v>
      </c>
      <c r="B253" s="24" t="s">
        <v>846</v>
      </c>
      <c r="C253" s="18" t="s">
        <v>847</v>
      </c>
      <c r="D253" s="25" t="s">
        <v>848</v>
      </c>
      <c r="E253" s="17" t="s">
        <v>849</v>
      </c>
      <c r="F253" s="20" t="s">
        <v>850</v>
      </c>
      <c r="G253" s="18" t="s">
        <v>851</v>
      </c>
    </row>
    <row r="254" customFormat="false" ht="142.5" hidden="false" customHeight="true" outlineLevel="0" collapsed="false">
      <c r="A254" s="12" t="n">
        <v>186</v>
      </c>
      <c r="B254" s="24" t="s">
        <v>852</v>
      </c>
      <c r="C254" s="18" t="s">
        <v>853</v>
      </c>
      <c r="D254" s="25" t="s">
        <v>854</v>
      </c>
      <c r="E254" s="17" t="s">
        <v>855</v>
      </c>
      <c r="F254" s="17" t="s">
        <v>856</v>
      </c>
      <c r="G254" s="18" t="s">
        <v>857</v>
      </c>
    </row>
    <row r="255" customFormat="false" ht="81.75" hidden="false" customHeight="true" outlineLevel="0" collapsed="false">
      <c r="A255" s="14" t="n">
        <v>187</v>
      </c>
      <c r="B255" s="24" t="s">
        <v>858</v>
      </c>
      <c r="C255" s="18" t="s">
        <v>859</v>
      </c>
      <c r="D255" s="25" t="s">
        <v>860</v>
      </c>
      <c r="E255" s="17" t="s">
        <v>861</v>
      </c>
      <c r="F255" s="18" t="s">
        <v>862</v>
      </c>
      <c r="G255" s="18" t="s">
        <v>863</v>
      </c>
    </row>
    <row r="256" customFormat="false" ht="79.5" hidden="false" customHeight="true" outlineLevel="0" collapsed="false">
      <c r="A256" s="14" t="n">
        <v>188</v>
      </c>
      <c r="B256" s="24" t="s">
        <v>864</v>
      </c>
      <c r="C256" s="18" t="s">
        <v>865</v>
      </c>
      <c r="D256" s="25" t="s">
        <v>866</v>
      </c>
      <c r="E256" s="17" t="s">
        <v>867</v>
      </c>
      <c r="F256" s="18" t="s">
        <v>868</v>
      </c>
      <c r="G256" s="18" t="s">
        <v>869</v>
      </c>
    </row>
    <row r="257" customFormat="false" ht="93" hidden="false" customHeight="true" outlineLevel="0" collapsed="false">
      <c r="A257" s="14" t="n">
        <v>189</v>
      </c>
      <c r="B257" s="24" t="s">
        <v>870</v>
      </c>
      <c r="C257" s="18" t="s">
        <v>871</v>
      </c>
      <c r="D257" s="25" t="s">
        <v>872</v>
      </c>
      <c r="E257" s="17" t="s">
        <v>873</v>
      </c>
      <c r="F257" s="18" t="s">
        <v>874</v>
      </c>
      <c r="G257" s="18" t="s">
        <v>875</v>
      </c>
    </row>
    <row r="258" customFormat="false" ht="93" hidden="false" customHeight="true" outlineLevel="0" collapsed="false">
      <c r="A258" s="14" t="n">
        <v>190</v>
      </c>
      <c r="B258" s="24" t="s">
        <v>876</v>
      </c>
      <c r="C258" s="18" t="s">
        <v>877</v>
      </c>
      <c r="D258" s="25" t="s">
        <v>878</v>
      </c>
      <c r="E258" s="17" t="s">
        <v>879</v>
      </c>
      <c r="F258" s="18" t="s">
        <v>880</v>
      </c>
      <c r="G258" s="18" t="s">
        <v>881</v>
      </c>
    </row>
    <row r="259" customFormat="false" ht="84.75" hidden="false" customHeight="true" outlineLevel="0" collapsed="false">
      <c r="A259" s="14" t="n">
        <v>191</v>
      </c>
      <c r="B259" s="24" t="s">
        <v>882</v>
      </c>
      <c r="C259" s="18" t="s">
        <v>883</v>
      </c>
      <c r="D259" s="25" t="s">
        <v>884</v>
      </c>
      <c r="E259" s="17" t="s">
        <v>885</v>
      </c>
      <c r="F259" s="18" t="s">
        <v>886</v>
      </c>
      <c r="G259" s="18" t="s">
        <v>887</v>
      </c>
    </row>
    <row r="260" customFormat="false" ht="96.75" hidden="false" customHeight="true" outlineLevel="0" collapsed="false">
      <c r="A260" s="14" t="n">
        <v>192</v>
      </c>
      <c r="B260" s="24" t="s">
        <v>888</v>
      </c>
      <c r="C260" s="18" t="s">
        <v>889</v>
      </c>
      <c r="D260" s="25" t="s">
        <v>890</v>
      </c>
      <c r="E260" s="17" t="s">
        <v>891</v>
      </c>
      <c r="F260" s="18" t="s">
        <v>892</v>
      </c>
      <c r="G260" s="18" t="s">
        <v>893</v>
      </c>
    </row>
    <row r="261" customFormat="false" ht="86.25" hidden="false" customHeight="true" outlineLevel="0" collapsed="false">
      <c r="A261" s="14" t="n">
        <v>193</v>
      </c>
      <c r="B261" s="24" t="s">
        <v>894</v>
      </c>
      <c r="C261" s="18" t="s">
        <v>895</v>
      </c>
      <c r="D261" s="25" t="s">
        <v>896</v>
      </c>
      <c r="E261" s="17" t="s">
        <v>897</v>
      </c>
      <c r="F261" s="18" t="s">
        <v>898</v>
      </c>
      <c r="G261" s="18" t="s">
        <v>899</v>
      </c>
    </row>
    <row r="262" customFormat="false" ht="76.5" hidden="false" customHeight="true" outlineLevel="0" collapsed="false">
      <c r="A262" s="14" t="n">
        <v>194</v>
      </c>
      <c r="B262" s="24" t="s">
        <v>812</v>
      </c>
      <c r="C262" s="18" t="s">
        <v>900</v>
      </c>
      <c r="D262" s="25" t="s">
        <v>901</v>
      </c>
      <c r="E262" s="25" t="s">
        <v>902</v>
      </c>
      <c r="F262" s="49" t="s">
        <v>753</v>
      </c>
      <c r="G262" s="18" t="s">
        <v>903</v>
      </c>
    </row>
    <row r="263" customFormat="false" ht="72.75" hidden="false" customHeight="true" outlineLevel="0" collapsed="false">
      <c r="A263" s="14" t="n">
        <v>195</v>
      </c>
      <c r="B263" s="24" t="s">
        <v>809</v>
      </c>
      <c r="C263" s="18" t="s">
        <v>900</v>
      </c>
      <c r="D263" s="25" t="s">
        <v>904</v>
      </c>
      <c r="E263" s="25" t="s">
        <v>902</v>
      </c>
      <c r="F263" s="49" t="s">
        <v>753</v>
      </c>
      <c r="G263" s="18" t="s">
        <v>905</v>
      </c>
    </row>
    <row r="264" customFormat="false" ht="76.5" hidden="false" customHeight="true" outlineLevel="0" collapsed="false">
      <c r="A264" s="14" t="n">
        <v>196</v>
      </c>
      <c r="B264" s="24" t="s">
        <v>806</v>
      </c>
      <c r="C264" s="18" t="s">
        <v>900</v>
      </c>
      <c r="D264" s="25" t="s">
        <v>906</v>
      </c>
      <c r="E264" s="25" t="s">
        <v>902</v>
      </c>
      <c r="F264" s="49" t="s">
        <v>753</v>
      </c>
      <c r="G264" s="18" t="s">
        <v>907</v>
      </c>
    </row>
    <row r="265" customFormat="false" ht="81" hidden="false" customHeight="true" outlineLevel="0" collapsed="false">
      <c r="A265" s="14" t="n">
        <v>197</v>
      </c>
      <c r="B265" s="24" t="s">
        <v>803</v>
      </c>
      <c r="C265" s="18" t="s">
        <v>900</v>
      </c>
      <c r="D265" s="25" t="s">
        <v>908</v>
      </c>
      <c r="E265" s="25" t="s">
        <v>902</v>
      </c>
      <c r="F265" s="49" t="s">
        <v>753</v>
      </c>
      <c r="G265" s="18" t="s">
        <v>909</v>
      </c>
    </row>
    <row r="266" customFormat="false" ht="75" hidden="false" customHeight="true" outlineLevel="0" collapsed="false">
      <c r="A266" s="14" t="n">
        <v>198</v>
      </c>
      <c r="B266" s="24" t="s">
        <v>798</v>
      </c>
      <c r="C266" s="18" t="s">
        <v>900</v>
      </c>
      <c r="D266" s="25" t="s">
        <v>910</v>
      </c>
      <c r="E266" s="25" t="s">
        <v>902</v>
      </c>
      <c r="F266" s="49" t="s">
        <v>753</v>
      </c>
      <c r="G266" s="18" t="s">
        <v>911</v>
      </c>
    </row>
    <row r="267" customFormat="false" ht="75" hidden="false" customHeight="true" outlineLevel="0" collapsed="false">
      <c r="A267" s="14" t="n">
        <v>199</v>
      </c>
      <c r="B267" s="24" t="s">
        <v>795</v>
      </c>
      <c r="C267" s="18" t="s">
        <v>900</v>
      </c>
      <c r="D267" s="25" t="s">
        <v>912</v>
      </c>
      <c r="E267" s="25" t="s">
        <v>902</v>
      </c>
      <c r="F267" s="49" t="s">
        <v>753</v>
      </c>
      <c r="G267" s="18" t="s">
        <v>913</v>
      </c>
    </row>
    <row r="268" customFormat="false" ht="78" hidden="false" customHeight="true" outlineLevel="0" collapsed="false">
      <c r="A268" s="14" t="n">
        <v>200</v>
      </c>
      <c r="B268" s="24" t="s">
        <v>791</v>
      </c>
      <c r="C268" s="18" t="s">
        <v>900</v>
      </c>
      <c r="D268" s="25" t="s">
        <v>914</v>
      </c>
      <c r="E268" s="25" t="s">
        <v>902</v>
      </c>
      <c r="F268" s="49" t="s">
        <v>753</v>
      </c>
      <c r="G268" s="18" t="s">
        <v>915</v>
      </c>
    </row>
    <row r="269" customFormat="false" ht="75" hidden="false" customHeight="true" outlineLevel="0" collapsed="false">
      <c r="A269" s="14" t="n">
        <v>201</v>
      </c>
      <c r="B269" s="24" t="s">
        <v>783</v>
      </c>
      <c r="C269" s="18" t="s">
        <v>900</v>
      </c>
      <c r="D269" s="25" t="s">
        <v>916</v>
      </c>
      <c r="E269" s="25" t="s">
        <v>902</v>
      </c>
      <c r="F269" s="49" t="s">
        <v>753</v>
      </c>
      <c r="G269" s="18" t="s">
        <v>917</v>
      </c>
    </row>
    <row r="270" customFormat="false" ht="101.25" hidden="false" customHeight="true" outlineLevel="0" collapsed="false">
      <c r="A270" s="12" t="n">
        <v>202</v>
      </c>
      <c r="B270" s="24" t="s">
        <v>918</v>
      </c>
      <c r="C270" s="18" t="s">
        <v>919</v>
      </c>
      <c r="D270" s="25" t="s">
        <v>920</v>
      </c>
      <c r="E270" s="25" t="s">
        <v>921</v>
      </c>
      <c r="F270" s="18" t="s">
        <v>922</v>
      </c>
      <c r="G270" s="18" t="s">
        <v>923</v>
      </c>
    </row>
    <row r="271" customFormat="false" ht="94.5" hidden="false" customHeight="true" outlineLevel="0" collapsed="false">
      <c r="A271" s="12" t="n">
        <v>203</v>
      </c>
      <c r="B271" s="24" t="s">
        <v>924</v>
      </c>
      <c r="C271" s="18" t="s">
        <v>925</v>
      </c>
      <c r="D271" s="25" t="s">
        <v>926</v>
      </c>
      <c r="E271" s="25" t="s">
        <v>927</v>
      </c>
      <c r="F271" s="18" t="s">
        <v>928</v>
      </c>
      <c r="G271" s="18" t="s">
        <v>929</v>
      </c>
    </row>
    <row r="272" customFormat="false" ht="94.5" hidden="false" customHeight="true" outlineLevel="0" collapsed="false">
      <c r="A272" s="12" t="n">
        <v>204</v>
      </c>
      <c r="B272" s="24" t="s">
        <v>930</v>
      </c>
      <c r="C272" s="18" t="s">
        <v>931</v>
      </c>
      <c r="D272" s="25" t="s">
        <v>932</v>
      </c>
      <c r="E272" s="25" t="s">
        <v>933</v>
      </c>
      <c r="F272" s="18" t="s">
        <v>934</v>
      </c>
      <c r="G272" s="18" t="s">
        <v>935</v>
      </c>
    </row>
    <row r="273" customFormat="false" ht="90" hidden="false" customHeight="true" outlineLevel="0" collapsed="false">
      <c r="A273" s="12" t="n">
        <v>205</v>
      </c>
      <c r="B273" s="24" t="s">
        <v>936</v>
      </c>
      <c r="C273" s="18" t="s">
        <v>937</v>
      </c>
      <c r="D273" s="25" t="s">
        <v>938</v>
      </c>
      <c r="E273" s="25" t="s">
        <v>939</v>
      </c>
      <c r="F273" s="18" t="s">
        <v>940</v>
      </c>
      <c r="G273" s="18" t="s">
        <v>941</v>
      </c>
    </row>
    <row r="274" customFormat="false" ht="96.75" hidden="false" customHeight="true" outlineLevel="0" collapsed="false">
      <c r="A274" s="12" t="n">
        <v>206</v>
      </c>
      <c r="B274" s="24" t="s">
        <v>942</v>
      </c>
      <c r="C274" s="18" t="s">
        <v>943</v>
      </c>
      <c r="D274" s="25" t="s">
        <v>944</v>
      </c>
      <c r="E274" s="25" t="s">
        <v>945</v>
      </c>
      <c r="F274" s="18" t="s">
        <v>946</v>
      </c>
      <c r="G274" s="18" t="s">
        <v>947</v>
      </c>
    </row>
    <row r="275" customFormat="false" ht="104.25" hidden="false" customHeight="true" outlineLevel="0" collapsed="false">
      <c r="A275" s="12" t="n">
        <v>207</v>
      </c>
      <c r="B275" s="24" t="s">
        <v>948</v>
      </c>
      <c r="C275" s="18" t="s">
        <v>949</v>
      </c>
      <c r="D275" s="25" t="s">
        <v>950</v>
      </c>
      <c r="E275" s="25" t="s">
        <v>951</v>
      </c>
      <c r="F275" s="18" t="s">
        <v>952</v>
      </c>
      <c r="G275" s="18" t="s">
        <v>953</v>
      </c>
    </row>
    <row r="276" customFormat="false" ht="84.75" hidden="false" customHeight="true" outlineLevel="0" collapsed="false">
      <c r="A276" s="12" t="n">
        <v>208</v>
      </c>
      <c r="B276" s="52" t="s">
        <v>954</v>
      </c>
      <c r="C276" s="18" t="s">
        <v>955</v>
      </c>
      <c r="D276" s="25" t="s">
        <v>956</v>
      </c>
      <c r="E276" s="25" t="s">
        <v>957</v>
      </c>
      <c r="F276" s="18" t="s">
        <v>958</v>
      </c>
      <c r="G276" s="18" t="s">
        <v>959</v>
      </c>
    </row>
    <row r="277" customFormat="false" ht="94.5" hidden="false" customHeight="true" outlineLevel="0" collapsed="false">
      <c r="A277" s="12" t="n">
        <v>209</v>
      </c>
      <c r="B277" s="52" t="s">
        <v>960</v>
      </c>
      <c r="C277" s="18" t="s">
        <v>961</v>
      </c>
      <c r="D277" s="25" t="s">
        <v>962</v>
      </c>
      <c r="E277" s="25" t="s">
        <v>963</v>
      </c>
      <c r="F277" s="18" t="s">
        <v>964</v>
      </c>
      <c r="G277" s="18" t="s">
        <v>965</v>
      </c>
    </row>
    <row r="278" customFormat="false" ht="88.5" hidden="false" customHeight="true" outlineLevel="0" collapsed="false">
      <c r="A278" s="12" t="n">
        <v>210</v>
      </c>
      <c r="B278" s="52" t="s">
        <v>966</v>
      </c>
      <c r="C278" s="18" t="s">
        <v>967</v>
      </c>
      <c r="D278" s="25" t="s">
        <v>968</v>
      </c>
      <c r="E278" s="25" t="s">
        <v>969</v>
      </c>
      <c r="F278" s="18" t="s">
        <v>970</v>
      </c>
      <c r="G278" s="18" t="s">
        <v>971</v>
      </c>
    </row>
    <row r="279" customFormat="false" ht="88.5" hidden="false" customHeight="true" outlineLevel="0" collapsed="false">
      <c r="A279" s="12" t="n">
        <v>211</v>
      </c>
      <c r="B279" s="52" t="s">
        <v>972</v>
      </c>
      <c r="C279" s="18" t="s">
        <v>973</v>
      </c>
      <c r="D279" s="25" t="s">
        <v>974</v>
      </c>
      <c r="E279" s="25" t="s">
        <v>975</v>
      </c>
      <c r="F279" s="18" t="s">
        <v>976</v>
      </c>
      <c r="G279" s="18" t="s">
        <v>977</v>
      </c>
    </row>
    <row r="280" customFormat="false" ht="87.75" hidden="false" customHeight="true" outlineLevel="0" collapsed="false">
      <c r="A280" s="12" t="n">
        <v>212</v>
      </c>
      <c r="B280" s="24" t="s">
        <v>978</v>
      </c>
      <c r="C280" s="18" t="s">
        <v>979</v>
      </c>
      <c r="D280" s="25" t="s">
        <v>980</v>
      </c>
      <c r="E280" s="25" t="s">
        <v>981</v>
      </c>
      <c r="F280" s="18" t="s">
        <v>982</v>
      </c>
      <c r="G280" s="18" t="s">
        <v>983</v>
      </c>
    </row>
    <row r="281" customFormat="false" ht="87.75" hidden="false" customHeight="true" outlineLevel="0" collapsed="false">
      <c r="A281" s="12" t="n">
        <v>213</v>
      </c>
      <c r="B281" s="24" t="s">
        <v>984</v>
      </c>
      <c r="C281" s="18" t="s">
        <v>985</v>
      </c>
      <c r="D281" s="25" t="s">
        <v>986</v>
      </c>
      <c r="E281" s="25" t="s">
        <v>987</v>
      </c>
      <c r="F281" s="18" t="s">
        <v>988</v>
      </c>
      <c r="G281" s="18" t="s">
        <v>989</v>
      </c>
    </row>
    <row r="282" customFormat="false" ht="186" hidden="false" customHeight="true" outlineLevel="0" collapsed="false">
      <c r="A282" s="12" t="n">
        <v>214</v>
      </c>
      <c r="B282" s="24" t="s">
        <v>990</v>
      </c>
      <c r="C282" s="18" t="s">
        <v>991</v>
      </c>
      <c r="D282" s="25" t="s">
        <v>992</v>
      </c>
      <c r="E282" s="25" t="s">
        <v>993</v>
      </c>
      <c r="F282" s="18" t="s">
        <v>994</v>
      </c>
      <c r="G282" s="18" t="s">
        <v>995</v>
      </c>
    </row>
    <row r="283" customFormat="false" ht="102" hidden="false" customHeight="true" outlineLevel="0" collapsed="false">
      <c r="A283" s="12" t="n">
        <v>215</v>
      </c>
      <c r="B283" s="24" t="s">
        <v>996</v>
      </c>
      <c r="C283" s="18" t="s">
        <v>997</v>
      </c>
      <c r="D283" s="25" t="s">
        <v>998</v>
      </c>
      <c r="E283" s="25" t="s">
        <v>999</v>
      </c>
      <c r="F283" s="18" t="s">
        <v>1000</v>
      </c>
      <c r="G283" s="18" t="s">
        <v>1001</v>
      </c>
    </row>
    <row r="284" customFormat="false" ht="93" hidden="false" customHeight="false" outlineLevel="0" collapsed="false">
      <c r="A284" s="14" t="n">
        <v>216</v>
      </c>
      <c r="B284" s="24" t="s">
        <v>1002</v>
      </c>
      <c r="C284" s="18" t="s">
        <v>1003</v>
      </c>
      <c r="D284" s="25" t="s">
        <v>1004</v>
      </c>
      <c r="E284" s="25" t="s">
        <v>1005</v>
      </c>
      <c r="F284" s="49" t="s">
        <v>753</v>
      </c>
      <c r="G284" s="18" t="s">
        <v>1006</v>
      </c>
    </row>
    <row r="285" customFormat="false" ht="93" hidden="false" customHeight="false" outlineLevel="0" collapsed="false">
      <c r="A285" s="14" t="n">
        <v>217</v>
      </c>
      <c r="B285" s="24" t="s">
        <v>1007</v>
      </c>
      <c r="C285" s="18" t="s">
        <v>1008</v>
      </c>
      <c r="D285" s="25" t="s">
        <v>1009</v>
      </c>
      <c r="E285" s="25" t="s">
        <v>1010</v>
      </c>
      <c r="F285" s="49" t="s">
        <v>753</v>
      </c>
      <c r="G285" s="18" t="s">
        <v>1011</v>
      </c>
    </row>
    <row r="286" customFormat="false" ht="108.75" hidden="false" customHeight="false" outlineLevel="0" collapsed="false">
      <c r="A286" s="14" t="n">
        <v>218</v>
      </c>
      <c r="B286" s="24" t="s">
        <v>1012</v>
      </c>
      <c r="C286" s="18" t="s">
        <v>1013</v>
      </c>
      <c r="D286" s="25" t="s">
        <v>1014</v>
      </c>
      <c r="E286" s="25" t="s">
        <v>1015</v>
      </c>
      <c r="F286" s="49" t="s">
        <v>753</v>
      </c>
      <c r="G286" s="18" t="s">
        <v>1016</v>
      </c>
    </row>
    <row r="287" customFormat="false" ht="93" hidden="false" customHeight="false" outlineLevel="0" collapsed="false">
      <c r="A287" s="14" t="n">
        <v>219</v>
      </c>
      <c r="B287" s="24" t="s">
        <v>1017</v>
      </c>
      <c r="C287" s="18" t="s">
        <v>1018</v>
      </c>
      <c r="D287" s="25" t="s">
        <v>1019</v>
      </c>
      <c r="E287" s="25" t="s">
        <v>1020</v>
      </c>
      <c r="F287" s="49" t="s">
        <v>753</v>
      </c>
      <c r="G287" s="18" t="s">
        <v>1021</v>
      </c>
    </row>
    <row r="288" customFormat="false" ht="93" hidden="false" customHeight="false" outlineLevel="0" collapsed="false">
      <c r="A288" s="14" t="n">
        <v>220</v>
      </c>
      <c r="B288" s="24" t="s">
        <v>1022</v>
      </c>
      <c r="C288" s="18" t="s">
        <v>1023</v>
      </c>
      <c r="D288" s="25" t="s">
        <v>1024</v>
      </c>
      <c r="E288" s="25" t="s">
        <v>1025</v>
      </c>
      <c r="F288" s="49" t="s">
        <v>753</v>
      </c>
      <c r="G288" s="18" t="s">
        <v>1026</v>
      </c>
    </row>
    <row r="289" customFormat="false" ht="93" hidden="false" customHeight="false" outlineLevel="0" collapsed="false">
      <c r="A289" s="14" t="n">
        <v>221</v>
      </c>
      <c r="B289" s="24" t="s">
        <v>1027</v>
      </c>
      <c r="C289" s="18" t="s">
        <v>1028</v>
      </c>
      <c r="D289" s="25" t="s">
        <v>1029</v>
      </c>
      <c r="E289" s="25" t="s">
        <v>1030</v>
      </c>
      <c r="F289" s="49" t="s">
        <v>753</v>
      </c>
      <c r="G289" s="18" t="s">
        <v>1031</v>
      </c>
    </row>
    <row r="290" customFormat="false" ht="93" hidden="false" customHeight="false" outlineLevel="0" collapsed="false">
      <c r="A290" s="14" t="n">
        <v>222</v>
      </c>
      <c r="B290" s="24" t="s">
        <v>1032</v>
      </c>
      <c r="C290" s="18" t="s">
        <v>1033</v>
      </c>
      <c r="D290" s="25" t="s">
        <v>1034</v>
      </c>
      <c r="E290" s="25" t="s">
        <v>1035</v>
      </c>
      <c r="F290" s="49" t="s">
        <v>753</v>
      </c>
      <c r="G290" s="18" t="s">
        <v>1036</v>
      </c>
    </row>
    <row r="291" customFormat="false" ht="93" hidden="false" customHeight="false" outlineLevel="0" collapsed="false">
      <c r="A291" s="14" t="n">
        <v>223</v>
      </c>
      <c r="B291" s="24" t="s">
        <v>1037</v>
      </c>
      <c r="C291" s="18" t="s">
        <v>1038</v>
      </c>
      <c r="D291" s="25" t="s">
        <v>1039</v>
      </c>
      <c r="E291" s="25" t="s">
        <v>1040</v>
      </c>
      <c r="F291" s="49" t="s">
        <v>753</v>
      </c>
      <c r="G291" s="18" t="s">
        <v>1041</v>
      </c>
    </row>
    <row r="292" customFormat="false" ht="78" hidden="false" customHeight="false" outlineLevel="0" collapsed="false">
      <c r="A292" s="14" t="n">
        <v>224</v>
      </c>
      <c r="B292" s="24" t="s">
        <v>1042</v>
      </c>
      <c r="C292" s="18" t="s">
        <v>1043</v>
      </c>
      <c r="D292" s="25" t="s">
        <v>1044</v>
      </c>
      <c r="E292" s="25" t="s">
        <v>1045</v>
      </c>
      <c r="F292" s="49" t="s">
        <v>753</v>
      </c>
      <c r="G292" s="18" t="s">
        <v>1046</v>
      </c>
    </row>
    <row r="293" customFormat="false" ht="78" hidden="false" customHeight="false" outlineLevel="0" collapsed="false">
      <c r="A293" s="14" t="n">
        <v>225</v>
      </c>
      <c r="B293" s="24" t="s">
        <v>1047</v>
      </c>
      <c r="C293" s="18" t="s">
        <v>1048</v>
      </c>
      <c r="D293" s="25" t="s">
        <v>1049</v>
      </c>
      <c r="E293" s="25" t="s">
        <v>1050</v>
      </c>
      <c r="F293" s="49" t="s">
        <v>753</v>
      </c>
      <c r="G293" s="18" t="s">
        <v>1051</v>
      </c>
    </row>
    <row r="294" customFormat="false" ht="71.25" hidden="false" customHeight="true" outlineLevel="0" collapsed="false">
      <c r="A294" s="14" t="n">
        <v>226</v>
      </c>
      <c r="B294" s="24" t="s">
        <v>812</v>
      </c>
      <c r="C294" s="18" t="s">
        <v>1052</v>
      </c>
      <c r="D294" s="25" t="s">
        <v>1053</v>
      </c>
      <c r="E294" s="25" t="s">
        <v>1054</v>
      </c>
      <c r="F294" s="49" t="s">
        <v>753</v>
      </c>
      <c r="G294" s="18" t="s">
        <v>1055</v>
      </c>
    </row>
    <row r="295" customFormat="false" ht="78" hidden="false" customHeight="false" outlineLevel="0" collapsed="false">
      <c r="A295" s="14" t="n">
        <v>227</v>
      </c>
      <c r="B295" s="24" t="s">
        <v>1056</v>
      </c>
      <c r="C295" s="18" t="s">
        <v>1057</v>
      </c>
      <c r="D295" s="25" t="s">
        <v>1058</v>
      </c>
      <c r="E295" s="25" t="s">
        <v>1059</v>
      </c>
      <c r="F295" s="49" t="s">
        <v>753</v>
      </c>
      <c r="G295" s="18" t="s">
        <v>1060</v>
      </c>
    </row>
    <row r="296" customFormat="false" ht="93" hidden="false" customHeight="false" outlineLevel="0" collapsed="false">
      <c r="A296" s="12" t="n">
        <v>228</v>
      </c>
      <c r="B296" s="24" t="s">
        <v>1061</v>
      </c>
      <c r="C296" s="18" t="s">
        <v>1062</v>
      </c>
      <c r="D296" s="25" t="s">
        <v>1063</v>
      </c>
      <c r="E296" s="25" t="s">
        <v>1064</v>
      </c>
      <c r="F296" s="49" t="s">
        <v>753</v>
      </c>
      <c r="G296" s="18" t="s">
        <v>1065</v>
      </c>
    </row>
    <row r="297" customFormat="false" ht="93" hidden="false" customHeight="false" outlineLevel="0" collapsed="false">
      <c r="A297" s="12" t="n">
        <v>229</v>
      </c>
      <c r="B297" s="24" t="s">
        <v>1066</v>
      </c>
      <c r="C297" s="18" t="s">
        <v>1062</v>
      </c>
      <c r="D297" s="25" t="s">
        <v>1067</v>
      </c>
      <c r="E297" s="25" t="s">
        <v>1064</v>
      </c>
      <c r="F297" s="49" t="s">
        <v>753</v>
      </c>
      <c r="G297" s="18" t="s">
        <v>1065</v>
      </c>
    </row>
    <row r="298" customFormat="false" ht="93" hidden="false" customHeight="false" outlineLevel="0" collapsed="false">
      <c r="A298" s="12" t="n">
        <v>230</v>
      </c>
      <c r="B298" s="24" t="s">
        <v>1068</v>
      </c>
      <c r="C298" s="18" t="s">
        <v>1069</v>
      </c>
      <c r="D298" s="25" t="s">
        <v>1070</v>
      </c>
      <c r="E298" s="25" t="s">
        <v>1071</v>
      </c>
      <c r="F298" s="49" t="s">
        <v>753</v>
      </c>
      <c r="G298" s="18" t="s">
        <v>1072</v>
      </c>
    </row>
    <row r="299" customFormat="false" ht="93" hidden="false" customHeight="false" outlineLevel="0" collapsed="false">
      <c r="A299" s="12" t="n">
        <v>230</v>
      </c>
      <c r="B299" s="24" t="s">
        <v>1073</v>
      </c>
      <c r="C299" s="18" t="s">
        <v>1069</v>
      </c>
      <c r="D299" s="25" t="s">
        <v>1074</v>
      </c>
      <c r="E299" s="25" t="s">
        <v>1071</v>
      </c>
      <c r="F299" s="49" t="s">
        <v>753</v>
      </c>
      <c r="G299" s="18" t="s">
        <v>1072</v>
      </c>
    </row>
    <row r="300" customFormat="false" ht="62.25" hidden="false" customHeight="false" outlineLevel="0" collapsed="false">
      <c r="A300" s="12" t="n">
        <v>231</v>
      </c>
      <c r="B300" s="24" t="s">
        <v>1075</v>
      </c>
      <c r="C300" s="18" t="s">
        <v>1076</v>
      </c>
      <c r="D300" s="25" t="s">
        <v>1077</v>
      </c>
      <c r="E300" s="25" t="s">
        <v>1078</v>
      </c>
      <c r="F300" s="23"/>
      <c r="G300" s="18" t="s">
        <v>1079</v>
      </c>
    </row>
    <row r="301" customFormat="false" ht="62.25" hidden="false" customHeight="false" outlineLevel="0" collapsed="false">
      <c r="A301" s="12" t="n">
        <v>232</v>
      </c>
      <c r="B301" s="24" t="s">
        <v>1080</v>
      </c>
      <c r="C301" s="18" t="s">
        <v>1081</v>
      </c>
      <c r="D301" s="25" t="s">
        <v>1082</v>
      </c>
      <c r="E301" s="25" t="s">
        <v>1083</v>
      </c>
      <c r="F301" s="23"/>
      <c r="G301" s="18" t="s">
        <v>1084</v>
      </c>
    </row>
    <row r="302" customFormat="false" ht="62.25" hidden="false" customHeight="false" outlineLevel="0" collapsed="false">
      <c r="A302" s="12" t="n">
        <v>233</v>
      </c>
      <c r="B302" s="24" t="s">
        <v>1085</v>
      </c>
      <c r="C302" s="18" t="s">
        <v>1086</v>
      </c>
      <c r="D302" s="25" t="s">
        <v>1087</v>
      </c>
      <c r="E302" s="25" t="s">
        <v>1088</v>
      </c>
      <c r="F302" s="23"/>
      <c r="G302" s="18" t="s">
        <v>1089</v>
      </c>
    </row>
    <row r="303" customFormat="false" ht="78" hidden="false" customHeight="false" outlineLevel="0" collapsed="false">
      <c r="A303" s="12" t="n">
        <v>234</v>
      </c>
      <c r="B303" s="24" t="s">
        <v>1090</v>
      </c>
      <c r="C303" s="18" t="s">
        <v>1091</v>
      </c>
      <c r="D303" s="25" t="s">
        <v>1092</v>
      </c>
      <c r="E303" s="25" t="s">
        <v>1093</v>
      </c>
      <c r="F303" s="23"/>
      <c r="G303" s="18" t="s">
        <v>1094</v>
      </c>
    </row>
    <row r="304" customFormat="false" ht="62.25" hidden="false" customHeight="false" outlineLevel="0" collapsed="false">
      <c r="A304" s="12" t="n">
        <v>235</v>
      </c>
      <c r="B304" s="24" t="s">
        <v>1095</v>
      </c>
      <c r="C304" s="18" t="s">
        <v>1096</v>
      </c>
      <c r="D304" s="25" t="s">
        <v>1097</v>
      </c>
      <c r="E304" s="25" t="s">
        <v>1098</v>
      </c>
      <c r="F304" s="23"/>
      <c r="G304" s="18" t="s">
        <v>1099</v>
      </c>
    </row>
    <row r="305" customFormat="false" ht="62.25" hidden="false" customHeight="false" outlineLevel="0" collapsed="false">
      <c r="A305" s="12" t="n">
        <v>236</v>
      </c>
      <c r="B305" s="24" t="s">
        <v>1100</v>
      </c>
      <c r="C305" s="18" t="s">
        <v>1101</v>
      </c>
      <c r="D305" s="25" t="s">
        <v>1102</v>
      </c>
      <c r="E305" s="25" t="s">
        <v>1103</v>
      </c>
      <c r="F305" s="23"/>
      <c r="G305" s="18" t="s">
        <v>1104</v>
      </c>
    </row>
    <row r="306" customFormat="false" ht="62.25" hidden="false" customHeight="false" outlineLevel="0" collapsed="false">
      <c r="A306" s="12" t="n">
        <v>237</v>
      </c>
      <c r="B306" s="24" t="s">
        <v>1105</v>
      </c>
      <c r="C306" s="18" t="s">
        <v>1106</v>
      </c>
      <c r="D306" s="25" t="s">
        <v>1107</v>
      </c>
      <c r="E306" s="25" t="s">
        <v>1108</v>
      </c>
      <c r="F306" s="23"/>
      <c r="G306" s="18" t="s">
        <v>1109</v>
      </c>
    </row>
    <row r="307" customFormat="false" ht="62.25" hidden="false" customHeight="false" outlineLevel="0" collapsed="false">
      <c r="A307" s="12" t="n">
        <v>238</v>
      </c>
      <c r="B307" s="24" t="s">
        <v>1110</v>
      </c>
      <c r="C307" s="18" t="s">
        <v>1111</v>
      </c>
      <c r="D307" s="25" t="s">
        <v>1112</v>
      </c>
      <c r="E307" s="25" t="s">
        <v>1113</v>
      </c>
      <c r="F307" s="23"/>
      <c r="G307" s="18" t="s">
        <v>1114</v>
      </c>
    </row>
    <row r="308" customFormat="false" ht="62.25" hidden="false" customHeight="false" outlineLevel="0" collapsed="false">
      <c r="A308" s="12" t="n">
        <v>239</v>
      </c>
      <c r="B308" s="24" t="s">
        <v>1115</v>
      </c>
      <c r="C308" s="18" t="s">
        <v>1116</v>
      </c>
      <c r="D308" s="25" t="s">
        <v>1117</v>
      </c>
      <c r="E308" s="25" t="s">
        <v>1118</v>
      </c>
      <c r="F308" s="23"/>
      <c r="G308" s="18" t="s">
        <v>1119</v>
      </c>
    </row>
    <row r="309" customFormat="false" ht="62.25" hidden="false" customHeight="false" outlineLevel="0" collapsed="false">
      <c r="A309" s="12" t="n">
        <v>240</v>
      </c>
      <c r="B309" s="24" t="s">
        <v>1120</v>
      </c>
      <c r="C309" s="18" t="s">
        <v>1121</v>
      </c>
      <c r="D309" s="25" t="s">
        <v>1122</v>
      </c>
      <c r="E309" s="25" t="s">
        <v>1123</v>
      </c>
      <c r="F309" s="23"/>
      <c r="G309" s="18" t="s">
        <v>1124</v>
      </c>
    </row>
    <row r="310" customFormat="false" ht="78" hidden="false" customHeight="true" outlineLevel="0" collapsed="false">
      <c r="A310" s="12" t="n">
        <v>241</v>
      </c>
      <c r="B310" s="24" t="s">
        <v>1125</v>
      </c>
      <c r="C310" s="18" t="s">
        <v>1126</v>
      </c>
      <c r="D310" s="25" t="s">
        <v>1127</v>
      </c>
      <c r="E310" s="25" t="s">
        <v>1128</v>
      </c>
      <c r="F310" s="49" t="s">
        <v>753</v>
      </c>
      <c r="G310" s="18" t="s">
        <v>1129</v>
      </c>
    </row>
    <row r="311" customFormat="false" ht="78" hidden="false" customHeight="false" outlineLevel="0" collapsed="false">
      <c r="A311" s="12" t="n">
        <v>242</v>
      </c>
      <c r="B311" s="24" t="s">
        <v>1130</v>
      </c>
      <c r="C311" s="18" t="s">
        <v>1131</v>
      </c>
      <c r="D311" s="25" t="s">
        <v>1132</v>
      </c>
      <c r="E311" s="25" t="s">
        <v>1133</v>
      </c>
      <c r="F311" s="49" t="s">
        <v>753</v>
      </c>
      <c r="G311" s="18" t="s">
        <v>1134</v>
      </c>
    </row>
    <row r="312" customFormat="false" ht="78" hidden="false" customHeight="false" outlineLevel="0" collapsed="false">
      <c r="A312" s="12" t="n">
        <v>243</v>
      </c>
      <c r="B312" s="24" t="s">
        <v>1135</v>
      </c>
      <c r="C312" s="18" t="s">
        <v>1136</v>
      </c>
      <c r="D312" s="25" t="s">
        <v>1137</v>
      </c>
      <c r="E312" s="25" t="s">
        <v>1138</v>
      </c>
      <c r="F312" s="49" t="s">
        <v>753</v>
      </c>
      <c r="G312" s="18" t="s">
        <v>1139</v>
      </c>
    </row>
    <row r="313" customFormat="false" ht="76.5" hidden="false" customHeight="true" outlineLevel="0" collapsed="false">
      <c r="A313" s="12" t="n">
        <v>244</v>
      </c>
      <c r="B313" s="24" t="s">
        <v>1140</v>
      </c>
      <c r="C313" s="18" t="s">
        <v>1141</v>
      </c>
      <c r="D313" s="25" t="s">
        <v>1142</v>
      </c>
      <c r="E313" s="25" t="s">
        <v>1143</v>
      </c>
      <c r="F313" s="49" t="s">
        <v>753</v>
      </c>
      <c r="G313" s="18" t="s">
        <v>1144</v>
      </c>
    </row>
    <row r="314" customFormat="false" ht="110.25" hidden="false" customHeight="true" outlineLevel="0" collapsed="false">
      <c r="A314" s="12" t="n">
        <v>245</v>
      </c>
      <c r="B314" s="24" t="s">
        <v>1145</v>
      </c>
      <c r="C314" s="18" t="s">
        <v>1146</v>
      </c>
      <c r="D314" s="25" t="s">
        <v>1147</v>
      </c>
      <c r="E314" s="25" t="s">
        <v>1148</v>
      </c>
      <c r="F314" s="53" t="s">
        <v>1149</v>
      </c>
      <c r="G314" s="18" t="s">
        <v>1150</v>
      </c>
    </row>
    <row r="315" customFormat="false" ht="46.5" hidden="false" customHeight="false" outlineLevel="0" collapsed="false">
      <c r="A315" s="12" t="n">
        <v>246</v>
      </c>
      <c r="B315" s="24" t="s">
        <v>1151</v>
      </c>
      <c r="C315" s="18" t="s">
        <v>1152</v>
      </c>
      <c r="D315" s="54" t="s">
        <v>1153</v>
      </c>
      <c r="E315" s="25" t="s">
        <v>1154</v>
      </c>
      <c r="F315" s="49" t="s">
        <v>1155</v>
      </c>
      <c r="G315" s="18" t="s">
        <v>1156</v>
      </c>
    </row>
    <row r="316" customFormat="false" ht="46.5" hidden="false" customHeight="false" outlineLevel="0" collapsed="false">
      <c r="A316" s="12" t="n">
        <v>247</v>
      </c>
      <c r="B316" s="24" t="s">
        <v>1157</v>
      </c>
      <c r="C316" s="18" t="s">
        <v>1158</v>
      </c>
      <c r="D316" s="54" t="s">
        <v>1159</v>
      </c>
      <c r="E316" s="25" t="s">
        <v>1160</v>
      </c>
      <c r="F316" s="49" t="s">
        <v>1161</v>
      </c>
      <c r="G316" s="18" t="s">
        <v>1162</v>
      </c>
    </row>
    <row r="317" customFormat="false" ht="46.5" hidden="false" customHeight="false" outlineLevel="0" collapsed="false">
      <c r="A317" s="12" t="n">
        <v>248</v>
      </c>
      <c r="B317" s="24" t="s">
        <v>1163</v>
      </c>
      <c r="C317" s="18" t="s">
        <v>1164</v>
      </c>
      <c r="D317" s="54" t="s">
        <v>1165</v>
      </c>
      <c r="E317" s="25" t="s">
        <v>1166</v>
      </c>
      <c r="F317" s="49" t="s">
        <v>1161</v>
      </c>
      <c r="G317" s="18" t="s">
        <v>1167</v>
      </c>
    </row>
    <row r="318" customFormat="false" ht="46.5" hidden="false" customHeight="false" outlineLevel="0" collapsed="false">
      <c r="A318" s="12" t="n">
        <v>249</v>
      </c>
      <c r="B318" s="24" t="s">
        <v>1168</v>
      </c>
      <c r="C318" s="18" t="s">
        <v>1169</v>
      </c>
      <c r="D318" s="25" t="s">
        <v>1170</v>
      </c>
      <c r="E318" s="25" t="s">
        <v>1171</v>
      </c>
      <c r="F318" s="49"/>
      <c r="G318" s="18" t="s">
        <v>1172</v>
      </c>
    </row>
    <row r="319" customFormat="false" ht="46.5" hidden="false" customHeight="false" outlineLevel="0" collapsed="false">
      <c r="A319" s="12" t="n">
        <v>250</v>
      </c>
      <c r="B319" s="24" t="s">
        <v>1173</v>
      </c>
      <c r="C319" s="18" t="s">
        <v>1174</v>
      </c>
      <c r="D319" s="54" t="s">
        <v>1175</v>
      </c>
      <c r="E319" s="25" t="s">
        <v>1176</v>
      </c>
      <c r="F319" s="49" t="s">
        <v>1177</v>
      </c>
      <c r="G319" s="18" t="s">
        <v>1178</v>
      </c>
    </row>
    <row r="320" customFormat="false" ht="62.25" hidden="false" customHeight="false" outlineLevel="0" collapsed="false">
      <c r="A320" s="12" t="n">
        <v>251</v>
      </c>
      <c r="B320" s="24" t="s">
        <v>1179</v>
      </c>
      <c r="C320" s="18" t="s">
        <v>1180</v>
      </c>
      <c r="D320" s="54" t="s">
        <v>1181</v>
      </c>
      <c r="E320" s="25" t="s">
        <v>1182</v>
      </c>
      <c r="F320" s="55" t="s">
        <v>1183</v>
      </c>
      <c r="G320" s="18" t="s">
        <v>1184</v>
      </c>
    </row>
    <row r="321" customFormat="false" ht="78" hidden="false" customHeight="false" outlineLevel="0" collapsed="false">
      <c r="A321" s="12" t="n">
        <v>252</v>
      </c>
      <c r="B321" s="24" t="s">
        <v>1185</v>
      </c>
      <c r="C321" s="18" t="s">
        <v>1186</v>
      </c>
      <c r="D321" s="54" t="s">
        <v>1187</v>
      </c>
      <c r="E321" s="25" t="s">
        <v>1188</v>
      </c>
      <c r="F321" s="49" t="s">
        <v>1189</v>
      </c>
      <c r="G321" s="18" t="s">
        <v>1190</v>
      </c>
    </row>
    <row r="322" customFormat="false" ht="62.25" hidden="false" customHeight="true" outlineLevel="0" collapsed="false">
      <c r="A322" s="12" t="n">
        <v>253</v>
      </c>
      <c r="B322" s="24" t="s">
        <v>1191</v>
      </c>
      <c r="C322" s="18" t="s">
        <v>1192</v>
      </c>
      <c r="D322" s="54" t="s">
        <v>1193</v>
      </c>
      <c r="E322" s="25" t="s">
        <v>1194</v>
      </c>
      <c r="F322" s="17"/>
      <c r="G322" s="18" t="s">
        <v>1195</v>
      </c>
    </row>
    <row r="323" customFormat="false" ht="162" hidden="false" customHeight="true" outlineLevel="0" collapsed="false">
      <c r="A323" s="12" t="n">
        <v>254</v>
      </c>
      <c r="B323" s="24" t="s">
        <v>1196</v>
      </c>
      <c r="C323" s="18" t="s">
        <v>1197</v>
      </c>
      <c r="D323" s="25" t="s">
        <v>1198</v>
      </c>
      <c r="E323" s="25" t="s">
        <v>1199</v>
      </c>
      <c r="F323" s="56" t="s">
        <v>1200</v>
      </c>
      <c r="G323" s="18" t="s">
        <v>1201</v>
      </c>
    </row>
    <row r="324" customFormat="false" ht="46.5" hidden="false" customHeight="false" outlineLevel="0" collapsed="false">
      <c r="A324" s="14" t="n">
        <v>255</v>
      </c>
      <c r="B324" s="15" t="s">
        <v>1202</v>
      </c>
      <c r="C324" s="57" t="s">
        <v>1203</v>
      </c>
      <c r="D324" s="16" t="s">
        <v>1204</v>
      </c>
      <c r="E324" s="16" t="s">
        <v>1205</v>
      </c>
      <c r="F324" s="21" t="s">
        <v>1206</v>
      </c>
      <c r="G324" s="57" t="s">
        <v>1207</v>
      </c>
    </row>
    <row r="325" customFormat="false" ht="62.25" hidden="false" customHeight="false" outlineLevel="0" collapsed="false">
      <c r="A325" s="14" t="n">
        <v>256</v>
      </c>
      <c r="B325" s="15" t="s">
        <v>1208</v>
      </c>
      <c r="C325" s="57" t="s">
        <v>1209</v>
      </c>
      <c r="D325" s="16" t="s">
        <v>1210</v>
      </c>
      <c r="E325" s="16" t="s">
        <v>1211</v>
      </c>
      <c r="F325" s="58" t="s">
        <v>1212</v>
      </c>
      <c r="G325" s="57" t="s">
        <v>1213</v>
      </c>
    </row>
    <row r="326" customFormat="false" ht="62.25" hidden="false" customHeight="false" outlineLevel="0" collapsed="false">
      <c r="A326" s="14" t="n">
        <v>257</v>
      </c>
      <c r="B326" s="15" t="s">
        <v>1214</v>
      </c>
      <c r="C326" s="57" t="s">
        <v>1215</v>
      </c>
      <c r="D326" s="16" t="s">
        <v>1216</v>
      </c>
      <c r="E326" s="16" t="s">
        <v>1217</v>
      </c>
      <c r="F326" s="58" t="s">
        <v>1218</v>
      </c>
      <c r="G326" s="57" t="s">
        <v>1213</v>
      </c>
    </row>
    <row r="327" customFormat="false" ht="62.25" hidden="false" customHeight="false" outlineLevel="0" collapsed="false">
      <c r="A327" s="14" t="n">
        <v>258</v>
      </c>
      <c r="B327" s="15" t="s">
        <v>1219</v>
      </c>
      <c r="C327" s="57" t="s">
        <v>1220</v>
      </c>
      <c r="D327" s="16" t="s">
        <v>1221</v>
      </c>
      <c r="E327" s="16" t="s">
        <v>1222</v>
      </c>
      <c r="F327" s="58" t="s">
        <v>1223</v>
      </c>
      <c r="G327" s="57" t="s">
        <v>1213</v>
      </c>
    </row>
    <row r="328" customFormat="false" ht="62.25" hidden="false" customHeight="false" outlineLevel="0" collapsed="false">
      <c r="A328" s="14" t="n">
        <v>259</v>
      </c>
      <c r="B328" s="15" t="s">
        <v>1224</v>
      </c>
      <c r="C328" s="57" t="s">
        <v>1225</v>
      </c>
      <c r="D328" s="16" t="s">
        <v>1226</v>
      </c>
      <c r="E328" s="16" t="s">
        <v>1227</v>
      </c>
      <c r="F328" s="58" t="s">
        <v>1228</v>
      </c>
      <c r="G328" s="57" t="s">
        <v>1213</v>
      </c>
    </row>
    <row r="329" customFormat="false" ht="62.25" hidden="false" customHeight="false" outlineLevel="0" collapsed="false">
      <c r="A329" s="14" t="n">
        <v>260</v>
      </c>
      <c r="B329" s="15" t="s">
        <v>1229</v>
      </c>
      <c r="C329" s="57" t="s">
        <v>1230</v>
      </c>
      <c r="D329" s="16" t="s">
        <v>1231</v>
      </c>
      <c r="E329" s="16" t="s">
        <v>1232</v>
      </c>
      <c r="F329" s="58" t="s">
        <v>1233</v>
      </c>
      <c r="G329" s="57" t="s">
        <v>1213</v>
      </c>
    </row>
    <row r="330" customFormat="false" ht="305.25" hidden="false" customHeight="true" outlineLevel="0" collapsed="false">
      <c r="A330" s="14" t="n">
        <v>261</v>
      </c>
      <c r="B330" s="15" t="s">
        <v>1234</v>
      </c>
      <c r="C330" s="59" t="s">
        <v>1235</v>
      </c>
      <c r="D330" s="16" t="s">
        <v>1236</v>
      </c>
      <c r="E330" s="16" t="s">
        <v>1237</v>
      </c>
      <c r="F330" s="21" t="s">
        <v>1238</v>
      </c>
      <c r="G330" s="57" t="s">
        <v>1239</v>
      </c>
    </row>
    <row r="331" customFormat="false" ht="46.5" hidden="false" customHeight="false" outlineLevel="0" collapsed="false">
      <c r="A331" s="14" t="n">
        <v>262</v>
      </c>
      <c r="B331" s="15" t="s">
        <v>1240</v>
      </c>
      <c r="C331" s="57" t="s">
        <v>1241</v>
      </c>
      <c r="D331" s="16" t="s">
        <v>1242</v>
      </c>
      <c r="E331" s="16" t="s">
        <v>1243</v>
      </c>
      <c r="F331" s="21" t="s">
        <v>1206</v>
      </c>
      <c r="G331" s="57" t="s">
        <v>1244</v>
      </c>
    </row>
    <row r="332" customFormat="false" ht="46.5" hidden="false" customHeight="false" outlineLevel="0" collapsed="false">
      <c r="A332" s="14" t="n">
        <v>263</v>
      </c>
      <c r="B332" s="15" t="s">
        <v>1245</v>
      </c>
      <c r="C332" s="57" t="s">
        <v>1246</v>
      </c>
      <c r="D332" s="16" t="s">
        <v>1247</v>
      </c>
      <c r="E332" s="16" t="s">
        <v>1248</v>
      </c>
      <c r="F332" s="21" t="s">
        <v>1206</v>
      </c>
      <c r="G332" s="57" t="s">
        <v>1249</v>
      </c>
    </row>
    <row r="333" customFormat="false" ht="46.5" hidden="false" customHeight="false" outlineLevel="0" collapsed="false">
      <c r="A333" s="14" t="n">
        <v>264</v>
      </c>
      <c r="B333" s="15" t="s">
        <v>1250</v>
      </c>
      <c r="C333" s="57" t="s">
        <v>1251</v>
      </c>
      <c r="D333" s="16" t="s">
        <v>1252</v>
      </c>
      <c r="E333" s="16" t="s">
        <v>1253</v>
      </c>
      <c r="F333" s="21" t="s">
        <v>1206</v>
      </c>
      <c r="G333" s="57" t="s">
        <v>1254</v>
      </c>
    </row>
    <row r="334" customFormat="false" ht="46.5" hidden="false" customHeight="false" outlineLevel="0" collapsed="false">
      <c r="A334" s="14" t="n">
        <v>265</v>
      </c>
      <c r="B334" s="15" t="s">
        <v>1255</v>
      </c>
      <c r="C334" s="57" t="s">
        <v>1256</v>
      </c>
      <c r="D334" s="16" t="s">
        <v>1257</v>
      </c>
      <c r="E334" s="16" t="s">
        <v>1258</v>
      </c>
      <c r="F334" s="21" t="s">
        <v>1206</v>
      </c>
      <c r="G334" s="57" t="s">
        <v>1259</v>
      </c>
    </row>
    <row r="335" customFormat="false" ht="46.5" hidden="false" customHeight="false" outlineLevel="0" collapsed="false">
      <c r="A335" s="14" t="n">
        <v>266</v>
      </c>
      <c r="B335" s="15" t="s">
        <v>1260</v>
      </c>
      <c r="C335" s="57" t="s">
        <v>1261</v>
      </c>
      <c r="D335" s="16" t="s">
        <v>1262</v>
      </c>
      <c r="E335" s="16" t="s">
        <v>1263</v>
      </c>
      <c r="F335" s="21" t="s">
        <v>1206</v>
      </c>
      <c r="G335" s="57" t="s">
        <v>1264</v>
      </c>
    </row>
    <row r="336" customFormat="false" ht="46.5" hidden="false" customHeight="false" outlineLevel="0" collapsed="false">
      <c r="A336" s="14" t="n">
        <v>267</v>
      </c>
      <c r="B336" s="15" t="s">
        <v>1265</v>
      </c>
      <c r="C336" s="57" t="s">
        <v>1266</v>
      </c>
      <c r="D336" s="16" t="s">
        <v>1267</v>
      </c>
      <c r="E336" s="16" t="s">
        <v>1268</v>
      </c>
      <c r="F336" s="21" t="s">
        <v>1206</v>
      </c>
      <c r="G336" s="57" t="s">
        <v>1269</v>
      </c>
    </row>
    <row r="337" customFormat="false" ht="46.5" hidden="false" customHeight="false" outlineLevel="0" collapsed="false">
      <c r="A337" s="14" t="n">
        <v>268</v>
      </c>
      <c r="B337" s="15" t="s">
        <v>1270</v>
      </c>
      <c r="C337" s="57" t="s">
        <v>1271</v>
      </c>
      <c r="D337" s="16" t="s">
        <v>1272</v>
      </c>
      <c r="E337" s="16" t="s">
        <v>1273</v>
      </c>
      <c r="F337" s="21" t="s">
        <v>1206</v>
      </c>
      <c r="G337" s="57" t="s">
        <v>1274</v>
      </c>
    </row>
    <row r="338" customFormat="false" ht="46.5" hidden="false" customHeight="false" outlineLevel="0" collapsed="false">
      <c r="A338" s="14" t="n">
        <v>269</v>
      </c>
      <c r="B338" s="15" t="s">
        <v>1275</v>
      </c>
      <c r="C338" s="57" t="s">
        <v>1276</v>
      </c>
      <c r="D338" s="16" t="s">
        <v>1277</v>
      </c>
      <c r="E338" s="16" t="s">
        <v>1278</v>
      </c>
      <c r="F338" s="21" t="s">
        <v>1206</v>
      </c>
      <c r="G338" s="57" t="s">
        <v>1279</v>
      </c>
    </row>
    <row r="339" customFormat="false" ht="46.5" hidden="false" customHeight="false" outlineLevel="0" collapsed="false">
      <c r="A339" s="14" t="n">
        <v>270</v>
      </c>
      <c r="B339" s="15" t="s">
        <v>1280</v>
      </c>
      <c r="C339" s="57" t="s">
        <v>1281</v>
      </c>
      <c r="D339" s="16" t="s">
        <v>1282</v>
      </c>
      <c r="E339" s="16" t="s">
        <v>1283</v>
      </c>
      <c r="F339" s="21" t="s">
        <v>1206</v>
      </c>
      <c r="G339" s="57" t="s">
        <v>1284</v>
      </c>
    </row>
    <row r="340" customFormat="false" ht="43.5" hidden="false" customHeight="true" outlineLevel="0" collapsed="false">
      <c r="A340" s="14" t="n">
        <v>271</v>
      </c>
      <c r="B340" s="15" t="s">
        <v>1285</v>
      </c>
      <c r="C340" s="57" t="s">
        <v>1286</v>
      </c>
      <c r="D340" s="16" t="s">
        <v>1287</v>
      </c>
      <c r="E340" s="16" t="s">
        <v>1288</v>
      </c>
      <c r="F340" s="21" t="s">
        <v>1206</v>
      </c>
      <c r="G340" s="57" t="s">
        <v>1289</v>
      </c>
    </row>
    <row r="341" customFormat="false" ht="103.5" hidden="false" customHeight="true" outlineLevel="0" collapsed="false">
      <c r="A341" s="14"/>
      <c r="B341" s="14"/>
      <c r="C341" s="14"/>
      <c r="D341" s="16"/>
      <c r="E341" s="16"/>
      <c r="F341" s="57" t="s">
        <v>1290</v>
      </c>
      <c r="G341" s="57"/>
    </row>
    <row r="342" customFormat="false" ht="46.5" hidden="false" customHeight="false" outlineLevel="0" collapsed="false">
      <c r="A342" s="14" t="n">
        <v>272</v>
      </c>
      <c r="B342" s="15" t="s">
        <v>1291</v>
      </c>
      <c r="C342" s="57" t="s">
        <v>1292</v>
      </c>
      <c r="D342" s="16" t="s">
        <v>1293</v>
      </c>
      <c r="E342" s="16" t="s">
        <v>1294</v>
      </c>
      <c r="F342" s="21" t="s">
        <v>1206</v>
      </c>
      <c r="G342" s="57" t="s">
        <v>1295</v>
      </c>
    </row>
    <row r="343" customFormat="false" ht="46.5" hidden="false" customHeight="false" outlineLevel="0" collapsed="false">
      <c r="A343" s="14" t="n">
        <v>273</v>
      </c>
      <c r="B343" s="15" t="s">
        <v>1296</v>
      </c>
      <c r="C343" s="57" t="s">
        <v>1297</v>
      </c>
      <c r="D343" s="16" t="s">
        <v>1298</v>
      </c>
      <c r="E343" s="16" t="s">
        <v>1299</v>
      </c>
      <c r="F343" s="21" t="s">
        <v>1206</v>
      </c>
      <c r="G343" s="57" t="s">
        <v>1300</v>
      </c>
    </row>
    <row r="344" customFormat="false" ht="62.25" hidden="false" customHeight="false" outlineLevel="0" collapsed="false">
      <c r="A344" s="14" t="n">
        <v>274</v>
      </c>
      <c r="B344" s="15" t="s">
        <v>1301</v>
      </c>
      <c r="C344" s="57" t="s">
        <v>1302</v>
      </c>
      <c r="D344" s="16" t="s">
        <v>1303</v>
      </c>
      <c r="E344" s="16" t="s">
        <v>1304</v>
      </c>
      <c r="F344" s="21" t="s">
        <v>1206</v>
      </c>
      <c r="G344" s="57" t="s">
        <v>1305</v>
      </c>
    </row>
    <row r="345" customFormat="false" ht="46.5" hidden="false" customHeight="false" outlineLevel="0" collapsed="false">
      <c r="A345" s="14" t="n">
        <v>275</v>
      </c>
      <c r="B345" s="15" t="s">
        <v>1306</v>
      </c>
      <c r="C345" s="57" t="s">
        <v>1307</v>
      </c>
      <c r="D345" s="16" t="s">
        <v>1308</v>
      </c>
      <c r="E345" s="16" t="s">
        <v>1309</v>
      </c>
      <c r="F345" s="21" t="s">
        <v>1206</v>
      </c>
      <c r="G345" s="57" t="s">
        <v>1310</v>
      </c>
    </row>
    <row r="346" customFormat="false" ht="46.5" hidden="false" customHeight="false" outlineLevel="0" collapsed="false">
      <c r="A346" s="14" t="n">
        <v>276</v>
      </c>
      <c r="B346" s="15" t="s">
        <v>1311</v>
      </c>
      <c r="C346" s="57" t="s">
        <v>1312</v>
      </c>
      <c r="D346" s="16" t="s">
        <v>1313</v>
      </c>
      <c r="E346" s="16" t="s">
        <v>1314</v>
      </c>
      <c r="F346" s="21" t="s">
        <v>1206</v>
      </c>
      <c r="G346" s="57" t="s">
        <v>1315</v>
      </c>
    </row>
    <row r="347" customFormat="false" ht="46.5" hidden="false" customHeight="false" outlineLevel="0" collapsed="false">
      <c r="A347" s="14" t="n">
        <v>277</v>
      </c>
      <c r="B347" s="15" t="s">
        <v>1316</v>
      </c>
      <c r="C347" s="57" t="s">
        <v>1317</v>
      </c>
      <c r="D347" s="16" t="s">
        <v>1318</v>
      </c>
      <c r="E347" s="16" t="s">
        <v>1319</v>
      </c>
      <c r="F347" s="21" t="s">
        <v>1206</v>
      </c>
      <c r="G347" s="57" t="s">
        <v>1320</v>
      </c>
    </row>
    <row r="348" customFormat="false" ht="62.25" hidden="false" customHeight="false" outlineLevel="0" collapsed="false">
      <c r="A348" s="14" t="n">
        <v>278</v>
      </c>
      <c r="B348" s="15" t="s">
        <v>1321</v>
      </c>
      <c r="C348" s="57" t="s">
        <v>1322</v>
      </c>
      <c r="D348" s="16" t="s">
        <v>1323</v>
      </c>
      <c r="E348" s="16" t="s">
        <v>1324</v>
      </c>
      <c r="F348" s="21" t="s">
        <v>1206</v>
      </c>
      <c r="G348" s="57" t="s">
        <v>1325</v>
      </c>
    </row>
    <row r="349" customFormat="false" ht="46.5" hidden="false" customHeight="false" outlineLevel="0" collapsed="false">
      <c r="A349" s="14" t="n">
        <v>279</v>
      </c>
      <c r="B349" s="15" t="s">
        <v>1326</v>
      </c>
      <c r="C349" s="57" t="s">
        <v>1327</v>
      </c>
      <c r="D349" s="16" t="s">
        <v>1328</v>
      </c>
      <c r="E349" s="16" t="s">
        <v>1329</v>
      </c>
      <c r="F349" s="21" t="s">
        <v>1206</v>
      </c>
      <c r="G349" s="57" t="s">
        <v>1330</v>
      </c>
    </row>
    <row r="350" customFormat="false" ht="46.5" hidden="false" customHeight="false" outlineLevel="0" collapsed="false">
      <c r="A350" s="14" t="n">
        <v>280</v>
      </c>
      <c r="B350" s="15" t="s">
        <v>1331</v>
      </c>
      <c r="C350" s="57" t="s">
        <v>1332</v>
      </c>
      <c r="D350" s="16" t="s">
        <v>1333</v>
      </c>
      <c r="E350" s="16" t="s">
        <v>1334</v>
      </c>
      <c r="F350" s="21" t="s">
        <v>1206</v>
      </c>
      <c r="G350" s="57" t="s">
        <v>1335</v>
      </c>
    </row>
    <row r="351" customFormat="false" ht="78" hidden="false" customHeight="false" outlineLevel="0" collapsed="false">
      <c r="A351" s="14" t="n">
        <v>281</v>
      </c>
      <c r="B351" s="15" t="s">
        <v>1336</v>
      </c>
      <c r="C351" s="18" t="s">
        <v>1337</v>
      </c>
      <c r="D351" s="16" t="s">
        <v>1338</v>
      </c>
      <c r="E351" s="16" t="s">
        <v>1339</v>
      </c>
      <c r="F351" s="16"/>
      <c r="G351" s="60" t="s">
        <v>1340</v>
      </c>
    </row>
    <row r="352" customFormat="false" ht="45" hidden="false" customHeight="true" outlineLevel="0" collapsed="false">
      <c r="A352" s="14" t="n">
        <v>282</v>
      </c>
      <c r="B352" s="15" t="s">
        <v>1341</v>
      </c>
      <c r="C352" s="18" t="s">
        <v>1342</v>
      </c>
      <c r="D352" s="16" t="s">
        <v>1343</v>
      </c>
      <c r="E352" s="16" t="s">
        <v>1344</v>
      </c>
      <c r="F352" s="16" t="s">
        <v>1345</v>
      </c>
      <c r="G352" s="18" t="s">
        <v>1346</v>
      </c>
    </row>
    <row r="353" customFormat="false" ht="54.75" hidden="false" customHeight="true" outlineLevel="0" collapsed="false">
      <c r="A353" s="14"/>
      <c r="B353" s="15"/>
      <c r="C353" s="18"/>
      <c r="D353" s="16"/>
      <c r="E353" s="16"/>
      <c r="F353" s="16"/>
      <c r="G353" s="18" t="s">
        <v>1347</v>
      </c>
    </row>
    <row r="354" customFormat="false" ht="53.25" hidden="false" customHeight="true" outlineLevel="0" collapsed="false">
      <c r="A354" s="14"/>
      <c r="B354" s="15"/>
      <c r="C354" s="18"/>
      <c r="D354" s="16"/>
      <c r="E354" s="16"/>
      <c r="F354" s="16"/>
      <c r="G354" s="18" t="s">
        <v>1348</v>
      </c>
    </row>
    <row r="355" customFormat="false" ht="53.25" hidden="false" customHeight="true" outlineLevel="0" collapsed="false">
      <c r="A355" s="14" t="n">
        <v>283</v>
      </c>
      <c r="B355" s="15" t="s">
        <v>1349</v>
      </c>
      <c r="C355" s="18" t="s">
        <v>1350</v>
      </c>
      <c r="D355" s="16" t="s">
        <v>1351</v>
      </c>
      <c r="E355" s="16" t="s">
        <v>1352</v>
      </c>
      <c r="F355" s="16" t="s">
        <v>1353</v>
      </c>
      <c r="G355" s="18" t="s">
        <v>1354</v>
      </c>
    </row>
    <row r="356" customFormat="false" ht="38.25" hidden="false" customHeight="true" outlineLevel="0" collapsed="false">
      <c r="A356" s="14"/>
      <c r="B356" s="15"/>
      <c r="C356" s="18"/>
      <c r="D356" s="16"/>
      <c r="E356" s="16"/>
      <c r="F356" s="16"/>
      <c r="G356" s="18" t="s">
        <v>1355</v>
      </c>
    </row>
    <row r="357" customFormat="false" ht="49.5" hidden="false" customHeight="true" outlineLevel="0" collapsed="false">
      <c r="A357" s="14"/>
      <c r="B357" s="15"/>
      <c r="C357" s="18"/>
      <c r="D357" s="16"/>
      <c r="E357" s="16"/>
      <c r="F357" s="16"/>
      <c r="G357" s="18" t="s">
        <v>1356</v>
      </c>
    </row>
    <row r="358" customFormat="false" ht="70.5" hidden="false" customHeight="true" outlineLevel="0" collapsed="false">
      <c r="A358" s="14" t="n">
        <v>284</v>
      </c>
      <c r="B358" s="15" t="s">
        <v>1357</v>
      </c>
      <c r="C358" s="18" t="s">
        <v>1358</v>
      </c>
      <c r="D358" s="16" t="s">
        <v>1359</v>
      </c>
      <c r="E358" s="16" t="s">
        <v>1360</v>
      </c>
      <c r="F358" s="16" t="s">
        <v>1361</v>
      </c>
      <c r="G358" s="18" t="s">
        <v>1362</v>
      </c>
    </row>
    <row r="359" customFormat="false" ht="47.25" hidden="false" customHeight="true" outlineLevel="0" collapsed="false">
      <c r="A359" s="14" t="n">
        <v>285</v>
      </c>
      <c r="B359" s="15" t="s">
        <v>1363</v>
      </c>
      <c r="C359" s="18" t="s">
        <v>1364</v>
      </c>
      <c r="D359" s="25" t="s">
        <v>1365</v>
      </c>
      <c r="E359" s="16" t="s">
        <v>1366</v>
      </c>
      <c r="F359" s="16" t="s">
        <v>1367</v>
      </c>
      <c r="G359" s="18" t="s">
        <v>1368</v>
      </c>
    </row>
    <row r="360" customFormat="false" ht="47.25" hidden="false" customHeight="true" outlineLevel="0" collapsed="false">
      <c r="A360" s="14"/>
      <c r="B360" s="15"/>
      <c r="C360" s="18"/>
      <c r="D360" s="25"/>
      <c r="E360" s="16"/>
      <c r="F360" s="16"/>
      <c r="G360" s="18" t="s">
        <v>1369</v>
      </c>
    </row>
    <row r="361" customFormat="false" ht="47.25" hidden="false" customHeight="true" outlineLevel="0" collapsed="false">
      <c r="A361" s="14"/>
      <c r="B361" s="15"/>
      <c r="C361" s="18"/>
      <c r="D361" s="25"/>
      <c r="E361" s="16"/>
      <c r="F361" s="16"/>
      <c r="G361" s="57" t="s">
        <v>1370</v>
      </c>
    </row>
    <row r="362" customFormat="false" ht="48.75" hidden="false" customHeight="true" outlineLevel="0" collapsed="false">
      <c r="A362" s="14" t="n">
        <v>286</v>
      </c>
      <c r="B362" s="15" t="s">
        <v>1371</v>
      </c>
      <c r="C362" s="18" t="s">
        <v>1372</v>
      </c>
      <c r="D362" s="25" t="s">
        <v>1373</v>
      </c>
      <c r="E362" s="16" t="s">
        <v>1374</v>
      </c>
      <c r="F362" s="16" t="s">
        <v>1375</v>
      </c>
      <c r="G362" s="18" t="s">
        <v>1376</v>
      </c>
    </row>
    <row r="363" customFormat="false" ht="48.75" hidden="false" customHeight="true" outlineLevel="0" collapsed="false">
      <c r="A363" s="14"/>
      <c r="B363" s="15"/>
      <c r="C363" s="18"/>
      <c r="D363" s="25"/>
      <c r="E363" s="16"/>
      <c r="F363" s="16"/>
      <c r="G363" s="18" t="s">
        <v>1377</v>
      </c>
    </row>
    <row r="364" customFormat="false" ht="48.75" hidden="false" customHeight="true" outlineLevel="0" collapsed="false">
      <c r="A364" s="14"/>
      <c r="B364" s="15"/>
      <c r="C364" s="18"/>
      <c r="D364" s="25"/>
      <c r="E364" s="16"/>
      <c r="F364" s="16"/>
      <c r="G364" s="57" t="s">
        <v>1378</v>
      </c>
    </row>
    <row r="365" customFormat="false" ht="46.5" hidden="false" customHeight="true" outlineLevel="0" collapsed="false">
      <c r="A365" s="14" t="n">
        <v>287</v>
      </c>
      <c r="B365" s="15" t="s">
        <v>1379</v>
      </c>
      <c r="C365" s="18" t="s">
        <v>1380</v>
      </c>
      <c r="D365" s="25" t="s">
        <v>1381</v>
      </c>
      <c r="E365" s="16" t="s">
        <v>1382</v>
      </c>
      <c r="F365" s="16" t="s">
        <v>1383</v>
      </c>
      <c r="G365" s="18" t="s">
        <v>1384</v>
      </c>
    </row>
    <row r="366" customFormat="false" ht="39" hidden="false" customHeight="true" outlineLevel="0" collapsed="false">
      <c r="A366" s="14"/>
      <c r="B366" s="15"/>
      <c r="C366" s="18"/>
      <c r="D366" s="25"/>
      <c r="E366" s="16"/>
      <c r="F366" s="16"/>
      <c r="G366" s="18" t="s">
        <v>1385</v>
      </c>
    </row>
    <row r="367" customFormat="false" ht="46.5" hidden="false" customHeight="true" outlineLevel="0" collapsed="false">
      <c r="A367" s="14" t="n">
        <v>288</v>
      </c>
      <c r="B367" s="15" t="s">
        <v>1386</v>
      </c>
      <c r="C367" s="18" t="s">
        <v>1387</v>
      </c>
      <c r="D367" s="25" t="s">
        <v>1388</v>
      </c>
      <c r="E367" s="16" t="s">
        <v>1389</v>
      </c>
      <c r="F367" s="16" t="s">
        <v>1390</v>
      </c>
      <c r="G367" s="18" t="s">
        <v>1391</v>
      </c>
    </row>
    <row r="368" customFormat="false" ht="46.5" hidden="false" customHeight="false" outlineLevel="0" collapsed="false">
      <c r="A368" s="14"/>
      <c r="B368" s="15"/>
      <c r="C368" s="18"/>
      <c r="D368" s="25"/>
      <c r="E368" s="16"/>
      <c r="F368" s="16"/>
      <c r="G368" s="18" t="s">
        <v>1392</v>
      </c>
    </row>
    <row r="369" customFormat="false" ht="46.5" hidden="false" customHeight="false" outlineLevel="0" collapsed="false">
      <c r="A369" s="14"/>
      <c r="B369" s="15"/>
      <c r="C369" s="18"/>
      <c r="D369" s="25"/>
      <c r="E369" s="16"/>
      <c r="F369" s="16"/>
      <c r="G369" s="57" t="s">
        <v>1393</v>
      </c>
    </row>
    <row r="370" customFormat="false" ht="62.25" hidden="false" customHeight="false" outlineLevel="0" collapsed="false">
      <c r="A370" s="14" t="n">
        <v>289</v>
      </c>
      <c r="B370" s="15" t="s">
        <v>1394</v>
      </c>
      <c r="C370" s="18" t="s">
        <v>1395</v>
      </c>
      <c r="D370" s="16" t="s">
        <v>1396</v>
      </c>
      <c r="E370" s="16" t="s">
        <v>1397</v>
      </c>
      <c r="F370" s="16"/>
      <c r="G370" s="60" t="s">
        <v>1398</v>
      </c>
    </row>
    <row r="371" customFormat="false" ht="78" hidden="false" customHeight="false" outlineLevel="0" collapsed="false">
      <c r="A371" s="14" t="n">
        <v>290</v>
      </c>
      <c r="B371" s="15" t="s">
        <v>1399</v>
      </c>
      <c r="C371" s="18" t="s">
        <v>1400</v>
      </c>
      <c r="D371" s="16" t="s">
        <v>1401</v>
      </c>
      <c r="E371" s="16" t="s">
        <v>1402</v>
      </c>
      <c r="F371" s="16" t="s">
        <v>1403</v>
      </c>
      <c r="G371" s="18" t="s">
        <v>1404</v>
      </c>
    </row>
    <row r="372" customFormat="false" ht="108.75" hidden="false" customHeight="true" outlineLevel="0" collapsed="false">
      <c r="A372" s="14" t="n">
        <v>291</v>
      </c>
      <c r="B372" s="15" t="s">
        <v>1405</v>
      </c>
      <c r="C372" s="18" t="s">
        <v>1406</v>
      </c>
      <c r="D372" s="16" t="s">
        <v>1407</v>
      </c>
      <c r="E372" s="16" t="s">
        <v>1408</v>
      </c>
      <c r="F372" s="16" t="s">
        <v>1409</v>
      </c>
      <c r="G372" s="18" t="s">
        <v>1410</v>
      </c>
    </row>
    <row r="373" customFormat="false" ht="62.25" hidden="false" customHeight="false" outlineLevel="0" collapsed="false">
      <c r="A373" s="14"/>
      <c r="B373" s="15"/>
      <c r="C373" s="18"/>
      <c r="D373" s="16"/>
      <c r="E373" s="16"/>
      <c r="F373" s="57" t="s">
        <v>1411</v>
      </c>
      <c r="G373" s="18"/>
    </row>
    <row r="374" customFormat="false" ht="62.25" hidden="false" customHeight="false" outlineLevel="0" collapsed="false">
      <c r="A374" s="14"/>
      <c r="B374" s="15"/>
      <c r="C374" s="18"/>
      <c r="D374" s="16"/>
      <c r="E374" s="16"/>
      <c r="F374" s="57" t="s">
        <v>1412</v>
      </c>
      <c r="G374" s="18"/>
    </row>
    <row r="375" customFormat="false" ht="46.5" hidden="false" customHeight="false" outlineLevel="0" collapsed="false">
      <c r="A375" s="14"/>
      <c r="B375" s="15"/>
      <c r="C375" s="18"/>
      <c r="D375" s="16"/>
      <c r="E375" s="16"/>
      <c r="F375" s="37" t="s">
        <v>1413</v>
      </c>
      <c r="G375" s="18"/>
    </row>
    <row r="376" customFormat="false" ht="46.5" hidden="false" customHeight="false" outlineLevel="0" collapsed="false">
      <c r="A376" s="14"/>
      <c r="B376" s="15"/>
      <c r="C376" s="18"/>
      <c r="D376" s="16"/>
      <c r="E376" s="16"/>
      <c r="F376" s="61" t="s">
        <v>1414</v>
      </c>
      <c r="G376" s="62"/>
    </row>
    <row r="377" customFormat="false" ht="30.75" hidden="false" customHeight="true" outlineLevel="0" collapsed="false">
      <c r="A377" s="14" t="n">
        <v>292</v>
      </c>
      <c r="B377" s="15" t="s">
        <v>1415</v>
      </c>
      <c r="C377" s="18" t="s">
        <v>1416</v>
      </c>
      <c r="D377" s="25" t="s">
        <v>1417</v>
      </c>
      <c r="E377" s="16" t="s">
        <v>1418</v>
      </c>
      <c r="F377" s="63" t="s">
        <v>1419</v>
      </c>
      <c r="G377" s="18" t="s">
        <v>1420</v>
      </c>
    </row>
    <row r="378" customFormat="false" ht="39.75" hidden="false" customHeight="true" outlineLevel="0" collapsed="false">
      <c r="A378" s="14"/>
      <c r="B378" s="15"/>
      <c r="C378" s="18"/>
      <c r="D378" s="25"/>
      <c r="E378" s="16"/>
      <c r="F378" s="16"/>
      <c r="G378" s="57" t="s">
        <v>1421</v>
      </c>
    </row>
    <row r="379" customFormat="false" ht="34.5" hidden="false" customHeight="true" outlineLevel="0" collapsed="false">
      <c r="A379" s="14"/>
      <c r="B379" s="15"/>
      <c r="C379" s="18"/>
      <c r="D379" s="25"/>
      <c r="E379" s="25"/>
      <c r="F379" s="25"/>
      <c r="G379" s="18" t="s">
        <v>1422</v>
      </c>
    </row>
    <row r="380" customFormat="false" ht="30.75" hidden="false" customHeight="true" outlineLevel="0" collapsed="false">
      <c r="A380" s="14" t="n">
        <v>293</v>
      </c>
      <c r="B380" s="15" t="s">
        <v>1423</v>
      </c>
      <c r="C380" s="18" t="s">
        <v>1424</v>
      </c>
      <c r="D380" s="25" t="s">
        <v>1425</v>
      </c>
      <c r="E380" s="16" t="s">
        <v>1426</v>
      </c>
      <c r="F380" s="16" t="s">
        <v>1427</v>
      </c>
      <c r="G380" s="18" t="s">
        <v>1428</v>
      </c>
    </row>
    <row r="381" customFormat="false" ht="30.75" hidden="false" customHeight="false" outlineLevel="0" collapsed="false">
      <c r="A381" s="14"/>
      <c r="B381" s="15"/>
      <c r="C381" s="18"/>
      <c r="D381" s="25"/>
      <c r="E381" s="16"/>
      <c r="F381" s="16"/>
      <c r="G381" s="18" t="s">
        <v>1429</v>
      </c>
    </row>
    <row r="382" customFormat="false" ht="30.75" hidden="false" customHeight="false" outlineLevel="0" collapsed="false">
      <c r="A382" s="14"/>
      <c r="B382" s="15"/>
      <c r="C382" s="18"/>
      <c r="D382" s="25"/>
      <c r="E382" s="16"/>
      <c r="F382" s="16"/>
      <c r="G382" s="57" t="s">
        <v>1430</v>
      </c>
    </row>
    <row r="383" customFormat="false" ht="30.75" hidden="false" customHeight="false" outlineLevel="0" collapsed="false">
      <c r="A383" s="14"/>
      <c r="B383" s="15"/>
      <c r="C383" s="18"/>
      <c r="D383" s="25"/>
      <c r="E383" s="25"/>
      <c r="F383" s="25"/>
      <c r="G383" s="18" t="s">
        <v>1431</v>
      </c>
    </row>
    <row r="384" customFormat="false" ht="90.75" hidden="false" customHeight="true" outlineLevel="0" collapsed="false">
      <c r="A384" s="14" t="n">
        <v>294</v>
      </c>
      <c r="B384" s="16" t="s">
        <v>1432</v>
      </c>
      <c r="C384" s="18" t="s">
        <v>1433</v>
      </c>
      <c r="D384" s="16" t="s">
        <v>1434</v>
      </c>
      <c r="E384" s="16" t="s">
        <v>1435</v>
      </c>
      <c r="F384" s="16" t="s">
        <v>1436</v>
      </c>
      <c r="G384" s="18" t="s">
        <v>1437</v>
      </c>
    </row>
    <row r="385" customFormat="false" ht="70.5" hidden="false" customHeight="true" outlineLevel="0" collapsed="false">
      <c r="A385" s="14"/>
      <c r="B385" s="16"/>
      <c r="C385" s="18"/>
      <c r="D385" s="16"/>
      <c r="E385" s="16"/>
      <c r="F385" s="64" t="s">
        <v>1438</v>
      </c>
      <c r="G385" s="18"/>
    </row>
    <row r="386" customFormat="false" ht="96.75" hidden="false" customHeight="true" outlineLevel="0" collapsed="false">
      <c r="A386" s="14" t="n">
        <v>295</v>
      </c>
      <c r="B386" s="16" t="s">
        <v>1439</v>
      </c>
      <c r="C386" s="18" t="s">
        <v>1440</v>
      </c>
      <c r="D386" s="16" t="s">
        <v>1441</v>
      </c>
      <c r="E386" s="16" t="s">
        <v>1442</v>
      </c>
      <c r="F386" s="16" t="s">
        <v>1443</v>
      </c>
      <c r="G386" s="18" t="s">
        <v>1444</v>
      </c>
    </row>
    <row r="387" customFormat="false" ht="96.75" hidden="false" customHeight="true" outlineLevel="0" collapsed="false">
      <c r="A387" s="14"/>
      <c r="B387" s="16"/>
      <c r="C387" s="18"/>
      <c r="D387" s="16"/>
      <c r="E387" s="16"/>
      <c r="F387" s="57" t="s">
        <v>1445</v>
      </c>
      <c r="G387" s="18"/>
    </row>
    <row r="388" customFormat="false" ht="53.25" hidden="false" customHeight="true" outlineLevel="0" collapsed="false">
      <c r="A388" s="14" t="n">
        <v>296</v>
      </c>
      <c r="B388" s="15" t="s">
        <v>1446</v>
      </c>
      <c r="C388" s="57" t="s">
        <v>1447</v>
      </c>
      <c r="D388" s="16" t="s">
        <v>1448</v>
      </c>
      <c r="E388" s="16" t="s">
        <v>1449</v>
      </c>
      <c r="F388" s="16" t="s">
        <v>1450</v>
      </c>
      <c r="G388" s="18" t="s">
        <v>1451</v>
      </c>
    </row>
    <row r="389" customFormat="false" ht="48.75" hidden="false" customHeight="true" outlineLevel="0" collapsed="false">
      <c r="A389" s="14"/>
      <c r="B389" s="15"/>
      <c r="C389" s="57"/>
      <c r="D389" s="16"/>
      <c r="E389" s="16"/>
      <c r="F389" s="16"/>
      <c r="G389" s="18" t="s">
        <v>1452</v>
      </c>
    </row>
    <row r="390" customFormat="false" ht="50.25" hidden="false" customHeight="true" outlineLevel="0" collapsed="false">
      <c r="A390" s="14"/>
      <c r="B390" s="15"/>
      <c r="C390" s="57"/>
      <c r="D390" s="16"/>
      <c r="E390" s="16"/>
      <c r="F390" s="16"/>
      <c r="G390" s="18" t="s">
        <v>1453</v>
      </c>
    </row>
    <row r="391" customFormat="false" ht="54" hidden="false" customHeight="true" outlineLevel="0" collapsed="false">
      <c r="A391" s="14"/>
      <c r="B391" s="14"/>
      <c r="C391" s="14"/>
      <c r="D391" s="14"/>
      <c r="E391" s="14"/>
      <c r="F391" s="14"/>
      <c r="G391" s="18" t="s">
        <v>1454</v>
      </c>
    </row>
    <row r="392" customFormat="false" ht="53.25" hidden="false" customHeight="true" outlineLevel="0" collapsed="false">
      <c r="A392" s="14" t="n">
        <v>297</v>
      </c>
      <c r="B392" s="15" t="s">
        <v>1455</v>
      </c>
      <c r="C392" s="57" t="s">
        <v>1456</v>
      </c>
      <c r="D392" s="16" t="s">
        <v>1457</v>
      </c>
      <c r="E392" s="16" t="s">
        <v>1458</v>
      </c>
      <c r="F392" s="16" t="s">
        <v>1459</v>
      </c>
      <c r="G392" s="57" t="s">
        <v>1460</v>
      </c>
    </row>
    <row r="393" customFormat="false" ht="48.75" hidden="false" customHeight="true" outlineLevel="0" collapsed="false">
      <c r="A393" s="14"/>
      <c r="B393" s="15"/>
      <c r="C393" s="57"/>
      <c r="D393" s="16"/>
      <c r="E393" s="16"/>
      <c r="F393" s="16"/>
      <c r="G393" s="57" t="s">
        <v>1461</v>
      </c>
    </row>
    <row r="394" customFormat="false" ht="57" hidden="false" customHeight="true" outlineLevel="0" collapsed="false">
      <c r="A394" s="14"/>
      <c r="B394" s="15"/>
      <c r="C394" s="57"/>
      <c r="D394" s="16"/>
      <c r="E394" s="16"/>
      <c r="F394" s="16"/>
      <c r="G394" s="57" t="s">
        <v>1462</v>
      </c>
    </row>
    <row r="395" customFormat="false" ht="96.75" hidden="false" customHeight="true" outlineLevel="0" collapsed="false">
      <c r="A395" s="14" t="n">
        <v>298</v>
      </c>
      <c r="B395" s="15" t="s">
        <v>1463</v>
      </c>
      <c r="C395" s="18" t="s">
        <v>1464</v>
      </c>
      <c r="D395" s="16" t="s">
        <v>1465</v>
      </c>
      <c r="E395" s="16" t="s">
        <v>1466</v>
      </c>
      <c r="F395" s="16" t="s">
        <v>1467</v>
      </c>
      <c r="G395" s="57" t="s">
        <v>1468</v>
      </c>
    </row>
    <row r="396" customFormat="false" ht="69" hidden="false" customHeight="true" outlineLevel="0" collapsed="false">
      <c r="A396" s="14" t="n">
        <v>299</v>
      </c>
      <c r="B396" s="15" t="s">
        <v>1469</v>
      </c>
      <c r="C396" s="57" t="s">
        <v>1470</v>
      </c>
      <c r="D396" s="16" t="s">
        <v>1471</v>
      </c>
      <c r="E396" s="16" t="s">
        <v>1472</v>
      </c>
      <c r="F396" s="57" t="s">
        <v>1473</v>
      </c>
      <c r="G396" s="57" t="s">
        <v>1474</v>
      </c>
    </row>
    <row r="397" customFormat="false" ht="65.25" hidden="false" customHeight="true" outlineLevel="0" collapsed="false">
      <c r="A397" s="14" t="n">
        <v>300</v>
      </c>
      <c r="B397" s="15" t="s">
        <v>1475</v>
      </c>
      <c r="C397" s="57" t="s">
        <v>1476</v>
      </c>
      <c r="D397" s="16" t="s">
        <v>1477</v>
      </c>
      <c r="E397" s="16" t="s">
        <v>1478</v>
      </c>
      <c r="F397" s="57" t="s">
        <v>1479</v>
      </c>
      <c r="G397" s="57" t="s">
        <v>1480</v>
      </c>
    </row>
    <row r="398" customFormat="false" ht="64.5" hidden="false" customHeight="true" outlineLevel="0" collapsed="false">
      <c r="A398" s="14" t="n">
        <v>301</v>
      </c>
      <c r="B398" s="15" t="s">
        <v>1481</v>
      </c>
      <c r="C398" s="57" t="s">
        <v>1482</v>
      </c>
      <c r="D398" s="16" t="s">
        <v>1483</v>
      </c>
      <c r="E398" s="16" t="s">
        <v>1484</v>
      </c>
      <c r="F398" s="57" t="s">
        <v>1485</v>
      </c>
      <c r="G398" s="57" t="s">
        <v>1486</v>
      </c>
    </row>
    <row r="399" customFormat="false" ht="69" hidden="false" customHeight="true" outlineLevel="0" collapsed="false">
      <c r="A399" s="14"/>
      <c r="B399" s="14"/>
      <c r="C399" s="14"/>
      <c r="D399" s="14"/>
      <c r="E399" s="14"/>
      <c r="F399" s="57" t="s">
        <v>1487</v>
      </c>
      <c r="G399" s="57"/>
    </row>
    <row r="400" customFormat="false" ht="59.25" hidden="false" customHeight="true" outlineLevel="0" collapsed="false">
      <c r="A400" s="14" t="n">
        <v>302</v>
      </c>
      <c r="B400" s="15" t="s">
        <v>1488</v>
      </c>
      <c r="C400" s="57" t="s">
        <v>1489</v>
      </c>
      <c r="D400" s="16" t="s">
        <v>1490</v>
      </c>
      <c r="E400" s="16" t="s">
        <v>1491</v>
      </c>
      <c r="F400" s="57" t="s">
        <v>1492</v>
      </c>
      <c r="G400" s="57" t="s">
        <v>1493</v>
      </c>
    </row>
    <row r="401" customFormat="false" ht="66" hidden="false" customHeight="true" outlineLevel="0" collapsed="false">
      <c r="A401" s="14" t="n">
        <v>303</v>
      </c>
      <c r="B401" s="15" t="s">
        <v>1494</v>
      </c>
      <c r="C401" s="57" t="s">
        <v>1495</v>
      </c>
      <c r="D401" s="16" t="s">
        <v>1496</v>
      </c>
      <c r="E401" s="16" t="s">
        <v>1497</v>
      </c>
      <c r="F401" s="57" t="s">
        <v>1498</v>
      </c>
      <c r="G401" s="57" t="s">
        <v>1499</v>
      </c>
    </row>
    <row r="402" customFormat="false" ht="63.75" hidden="false" customHeight="true" outlineLevel="0" collapsed="false">
      <c r="A402" s="14" t="n">
        <v>304</v>
      </c>
      <c r="B402" s="15" t="s">
        <v>1500</v>
      </c>
      <c r="C402" s="57" t="s">
        <v>1501</v>
      </c>
      <c r="D402" s="16" t="s">
        <v>1502</v>
      </c>
      <c r="E402" s="16" t="s">
        <v>1503</v>
      </c>
      <c r="F402" s="57" t="s">
        <v>1504</v>
      </c>
      <c r="G402" s="57" t="s">
        <v>1505</v>
      </c>
    </row>
    <row r="403" customFormat="false" ht="63.75" hidden="false" customHeight="true" outlineLevel="0" collapsed="false">
      <c r="A403" s="14" t="n">
        <v>305</v>
      </c>
      <c r="B403" s="15" t="s">
        <v>1506</v>
      </c>
      <c r="C403" s="57" t="s">
        <v>1507</v>
      </c>
      <c r="D403" s="16" t="s">
        <v>1508</v>
      </c>
      <c r="E403" s="16" t="s">
        <v>1509</v>
      </c>
      <c r="F403" s="57" t="s">
        <v>1510</v>
      </c>
      <c r="G403" s="57" t="s">
        <v>1511</v>
      </c>
    </row>
    <row r="404" customFormat="false" ht="64.5" hidden="false" customHeight="true" outlineLevel="0" collapsed="false">
      <c r="A404" s="14" t="n">
        <v>306</v>
      </c>
      <c r="B404" s="15" t="s">
        <v>1512</v>
      </c>
      <c r="C404" s="57" t="s">
        <v>1513</v>
      </c>
      <c r="D404" s="16" t="s">
        <v>1514</v>
      </c>
      <c r="E404" s="16" t="s">
        <v>1515</v>
      </c>
      <c r="F404" s="57" t="s">
        <v>1516</v>
      </c>
      <c r="G404" s="57" t="s">
        <v>1517</v>
      </c>
    </row>
    <row r="405" customFormat="false" ht="63.75" hidden="false" customHeight="true" outlineLevel="0" collapsed="false">
      <c r="A405" s="14" t="n">
        <v>307</v>
      </c>
      <c r="B405" s="15" t="s">
        <v>1518</v>
      </c>
      <c r="C405" s="57" t="s">
        <v>1519</v>
      </c>
      <c r="D405" s="16" t="s">
        <v>1520</v>
      </c>
      <c r="E405" s="16" t="s">
        <v>1521</v>
      </c>
      <c r="F405" s="57" t="s">
        <v>1522</v>
      </c>
      <c r="G405" s="57" t="s">
        <v>1523</v>
      </c>
    </row>
    <row r="406" customFormat="false" ht="57" hidden="false" customHeight="true" outlineLevel="0" collapsed="false">
      <c r="A406" s="14" t="n">
        <v>308</v>
      </c>
      <c r="B406" s="15" t="s">
        <v>1524</v>
      </c>
      <c r="C406" s="57" t="s">
        <v>1525</v>
      </c>
      <c r="D406" s="16" t="s">
        <v>1526</v>
      </c>
      <c r="E406" s="16" t="s">
        <v>1527</v>
      </c>
      <c r="F406" s="57" t="s">
        <v>1528</v>
      </c>
      <c r="G406" s="57" t="s">
        <v>1529</v>
      </c>
    </row>
    <row r="407" customFormat="false" ht="66" hidden="false" customHeight="true" outlineLevel="0" collapsed="false">
      <c r="A407" s="12" t="n">
        <v>309</v>
      </c>
      <c r="B407" s="24" t="s">
        <v>1530</v>
      </c>
      <c r="C407" s="57" t="s">
        <v>1531</v>
      </c>
      <c r="D407" s="16" t="s">
        <v>1532</v>
      </c>
      <c r="E407" s="16" t="s">
        <v>1533</v>
      </c>
      <c r="F407" s="57" t="s">
        <v>1534</v>
      </c>
      <c r="G407" s="18" t="s">
        <v>1535</v>
      </c>
    </row>
    <row r="408" customFormat="false" ht="66" hidden="false" customHeight="true" outlineLevel="0" collapsed="false">
      <c r="A408" s="12"/>
      <c r="B408" s="12"/>
      <c r="C408" s="12"/>
      <c r="D408" s="12"/>
      <c r="E408" s="12"/>
      <c r="F408" s="57" t="s">
        <v>1536</v>
      </c>
      <c r="G408" s="18"/>
    </row>
    <row r="409" customFormat="false" ht="59.25" hidden="false" customHeight="true" outlineLevel="0" collapsed="false">
      <c r="A409" s="14" t="n">
        <v>310</v>
      </c>
      <c r="B409" s="15" t="s">
        <v>1537</v>
      </c>
      <c r="C409" s="57" t="s">
        <v>1538</v>
      </c>
      <c r="D409" s="16" t="s">
        <v>1539</v>
      </c>
      <c r="E409" s="16" t="s">
        <v>1540</v>
      </c>
      <c r="F409" s="57" t="s">
        <v>1541</v>
      </c>
      <c r="G409" s="57" t="s">
        <v>1542</v>
      </c>
    </row>
    <row r="410" customFormat="false" ht="62.25" hidden="false" customHeight="false" outlineLevel="0" collapsed="false">
      <c r="A410" s="14" t="n">
        <v>311</v>
      </c>
      <c r="B410" s="15" t="s">
        <v>1543</v>
      </c>
      <c r="C410" s="57" t="s">
        <v>1544</v>
      </c>
      <c r="D410" s="16" t="s">
        <v>1545</v>
      </c>
      <c r="E410" s="16" t="s">
        <v>1546</v>
      </c>
      <c r="F410" s="57" t="s">
        <v>1547</v>
      </c>
      <c r="G410" s="57" t="s">
        <v>1548</v>
      </c>
    </row>
    <row r="411" customFormat="false" ht="62.25" hidden="false" customHeight="false" outlineLevel="0" collapsed="false">
      <c r="A411" s="14" t="n">
        <v>312</v>
      </c>
      <c r="B411" s="15" t="s">
        <v>1549</v>
      </c>
      <c r="C411" s="57" t="s">
        <v>1550</v>
      </c>
      <c r="D411" s="16" t="s">
        <v>1551</v>
      </c>
      <c r="E411" s="16" t="s">
        <v>1552</v>
      </c>
      <c r="F411" s="57" t="s">
        <v>1553</v>
      </c>
      <c r="G411" s="57" t="s">
        <v>1554</v>
      </c>
    </row>
    <row r="412" customFormat="false" ht="66.75" hidden="false" customHeight="true" outlineLevel="0" collapsed="false">
      <c r="A412" s="14" t="n">
        <v>313</v>
      </c>
      <c r="B412" s="15" t="s">
        <v>1555</v>
      </c>
      <c r="C412" s="57" t="s">
        <v>1556</v>
      </c>
      <c r="D412" s="16" t="s">
        <v>1557</v>
      </c>
      <c r="E412" s="16" t="s">
        <v>1558</v>
      </c>
      <c r="F412" s="57" t="s">
        <v>1559</v>
      </c>
      <c r="G412" s="57" t="s">
        <v>1560</v>
      </c>
    </row>
    <row r="413" customFormat="false" ht="69" hidden="false" customHeight="true" outlineLevel="0" collapsed="false">
      <c r="A413" s="14"/>
      <c r="B413" s="14"/>
      <c r="C413" s="14"/>
      <c r="D413" s="14"/>
      <c r="E413" s="14"/>
      <c r="F413" s="57" t="s">
        <v>1561</v>
      </c>
      <c r="G413" s="57"/>
    </row>
    <row r="414" customFormat="false" ht="69" hidden="false" customHeight="true" outlineLevel="0" collapsed="false">
      <c r="A414" s="14"/>
      <c r="B414" s="14"/>
      <c r="C414" s="14"/>
      <c r="D414" s="14"/>
      <c r="E414" s="14"/>
      <c r="F414" s="57" t="s">
        <v>1562</v>
      </c>
      <c r="G414" s="57"/>
    </row>
    <row r="415" customFormat="false" ht="69" hidden="false" customHeight="true" outlineLevel="0" collapsed="false">
      <c r="A415" s="14"/>
      <c r="B415" s="14"/>
      <c r="C415" s="14"/>
      <c r="D415" s="14"/>
      <c r="E415" s="14"/>
      <c r="F415" s="57" t="s">
        <v>1563</v>
      </c>
      <c r="G415" s="57"/>
    </row>
    <row r="416" customFormat="false" ht="67.5" hidden="false" customHeight="true" outlineLevel="0" collapsed="false">
      <c r="A416" s="14" t="n">
        <v>314</v>
      </c>
      <c r="B416" s="15" t="s">
        <v>1564</v>
      </c>
      <c r="C416" s="57" t="s">
        <v>1565</v>
      </c>
      <c r="D416" s="16" t="s">
        <v>1566</v>
      </c>
      <c r="E416" s="16" t="s">
        <v>1567</v>
      </c>
      <c r="F416" s="57" t="s">
        <v>1568</v>
      </c>
      <c r="G416" s="57" t="s">
        <v>1569</v>
      </c>
    </row>
    <row r="417" customFormat="false" ht="88.5" hidden="false" customHeight="true" outlineLevel="0" collapsed="false">
      <c r="A417" s="14" t="n">
        <v>315</v>
      </c>
      <c r="B417" s="15" t="s">
        <v>1570</v>
      </c>
      <c r="C417" s="57" t="s">
        <v>1571</v>
      </c>
      <c r="D417" s="16" t="s">
        <v>1572</v>
      </c>
      <c r="E417" s="16" t="s">
        <v>1573</v>
      </c>
      <c r="F417" s="57" t="s">
        <v>1574</v>
      </c>
      <c r="G417" s="57" t="s">
        <v>1575</v>
      </c>
    </row>
    <row r="418" customFormat="false" ht="77.25" hidden="false" customHeight="true" outlineLevel="0" collapsed="false">
      <c r="A418" s="14" t="n">
        <v>316</v>
      </c>
      <c r="B418" s="15" t="s">
        <v>1576</v>
      </c>
      <c r="C418" s="57" t="s">
        <v>1577</v>
      </c>
      <c r="D418" s="16" t="s">
        <v>1578</v>
      </c>
      <c r="E418" s="16" t="s">
        <v>1579</v>
      </c>
      <c r="F418" s="57" t="s">
        <v>1580</v>
      </c>
      <c r="G418" s="57" t="s">
        <v>1581</v>
      </c>
    </row>
    <row r="419" customFormat="false" ht="77.25" hidden="false" customHeight="true" outlineLevel="0" collapsed="false">
      <c r="A419" s="14"/>
      <c r="B419" s="15"/>
      <c r="C419" s="15"/>
      <c r="D419" s="15"/>
      <c r="E419" s="15"/>
      <c r="F419" s="57" t="s">
        <v>1582</v>
      </c>
      <c r="G419" s="57"/>
    </row>
    <row r="420" customFormat="false" ht="62.25" hidden="false" customHeight="true" outlineLevel="0" collapsed="false">
      <c r="A420" s="14" t="n">
        <v>317</v>
      </c>
      <c r="B420" s="15" t="s">
        <v>1583</v>
      </c>
      <c r="C420" s="57" t="s">
        <v>1584</v>
      </c>
      <c r="D420" s="16" t="s">
        <v>1585</v>
      </c>
      <c r="E420" s="16" t="s">
        <v>1586</v>
      </c>
      <c r="F420" s="57" t="s">
        <v>1587</v>
      </c>
      <c r="G420" s="57" t="s">
        <v>1588</v>
      </c>
    </row>
    <row r="421" customFormat="false" ht="66.75" hidden="false" customHeight="true" outlineLevel="0" collapsed="false">
      <c r="A421" s="14" t="n">
        <v>318</v>
      </c>
      <c r="B421" s="15" t="s">
        <v>1589</v>
      </c>
      <c r="C421" s="57" t="s">
        <v>1590</v>
      </c>
      <c r="D421" s="16" t="s">
        <v>1591</v>
      </c>
      <c r="E421" s="16" t="s">
        <v>1592</v>
      </c>
      <c r="F421" s="57" t="s">
        <v>1593</v>
      </c>
      <c r="G421" s="57" t="s">
        <v>1594</v>
      </c>
    </row>
    <row r="422" customFormat="false" ht="144.75" hidden="false" customHeight="true" outlineLevel="0" collapsed="false">
      <c r="A422" s="14" t="n">
        <v>319</v>
      </c>
      <c r="B422" s="15" t="s">
        <v>1595</v>
      </c>
      <c r="C422" s="18" t="s">
        <v>1596</v>
      </c>
      <c r="D422" s="16" t="s">
        <v>1597</v>
      </c>
      <c r="E422" s="16" t="s">
        <v>1598</v>
      </c>
      <c r="F422" s="16" t="s">
        <v>1599</v>
      </c>
      <c r="G422" s="18" t="s">
        <v>1600</v>
      </c>
    </row>
    <row r="423" customFormat="false" ht="75.75" hidden="false" customHeight="true" outlineLevel="0" collapsed="false">
      <c r="A423" s="14"/>
      <c r="B423" s="15"/>
      <c r="C423" s="18"/>
      <c r="D423" s="16"/>
      <c r="E423" s="16"/>
      <c r="F423" s="57" t="s">
        <v>1601</v>
      </c>
      <c r="G423" s="18"/>
    </row>
    <row r="424" customFormat="false" ht="146.25" hidden="false" customHeight="true" outlineLevel="0" collapsed="false">
      <c r="A424" s="14" t="n">
        <v>320</v>
      </c>
      <c r="B424" s="16" t="s">
        <v>1602</v>
      </c>
      <c r="C424" s="18" t="s">
        <v>1603</v>
      </c>
      <c r="D424" s="16" t="s">
        <v>1604</v>
      </c>
      <c r="E424" s="16" t="s">
        <v>1605</v>
      </c>
      <c r="F424" s="16" t="s">
        <v>1599</v>
      </c>
      <c r="G424" s="18" t="s">
        <v>1606</v>
      </c>
    </row>
    <row r="425" customFormat="false" ht="66" hidden="false" customHeight="true" outlineLevel="0" collapsed="false">
      <c r="A425" s="14"/>
      <c r="B425" s="16"/>
      <c r="C425" s="18"/>
      <c r="D425" s="16"/>
      <c r="E425" s="16"/>
      <c r="F425" s="65" t="s">
        <v>1607</v>
      </c>
      <c r="G425" s="18"/>
    </row>
    <row r="426" customFormat="false" ht="66" hidden="false" customHeight="true" outlineLevel="0" collapsed="false">
      <c r="A426" s="14"/>
      <c r="B426" s="16"/>
      <c r="C426" s="18"/>
      <c r="D426" s="16"/>
      <c r="E426" s="16"/>
      <c r="F426" s="65" t="s">
        <v>1608</v>
      </c>
      <c r="G426" s="18"/>
    </row>
    <row r="427" customFormat="false" ht="65.25" hidden="false" customHeight="true" outlineLevel="0" collapsed="false">
      <c r="A427" s="14" t="n">
        <v>321</v>
      </c>
      <c r="B427" s="15" t="s">
        <v>1609</v>
      </c>
      <c r="C427" s="57" t="s">
        <v>1610</v>
      </c>
      <c r="D427" s="16" t="s">
        <v>1611</v>
      </c>
      <c r="E427" s="16" t="s">
        <v>1612</v>
      </c>
      <c r="F427" s="57" t="s">
        <v>1613</v>
      </c>
      <c r="G427" s="57" t="s">
        <v>1614</v>
      </c>
    </row>
    <row r="428" customFormat="false" ht="53.25" hidden="false" customHeight="true" outlineLevel="0" collapsed="false">
      <c r="A428" s="14" t="n">
        <v>322</v>
      </c>
      <c r="B428" s="15" t="s">
        <v>1615</v>
      </c>
      <c r="C428" s="57" t="s">
        <v>1616</v>
      </c>
      <c r="D428" s="25" t="s">
        <v>1617</v>
      </c>
      <c r="E428" s="16" t="s">
        <v>1618</v>
      </c>
      <c r="F428" s="16" t="s">
        <v>1619</v>
      </c>
      <c r="G428" s="18" t="s">
        <v>1620</v>
      </c>
    </row>
    <row r="429" customFormat="false" ht="48.75" hidden="false" customHeight="true" outlineLevel="0" collapsed="false">
      <c r="A429" s="14"/>
      <c r="B429" s="15"/>
      <c r="C429" s="57"/>
      <c r="D429" s="25"/>
      <c r="E429" s="16"/>
      <c r="F429" s="16"/>
      <c r="G429" s="18" t="s">
        <v>1621</v>
      </c>
    </row>
    <row r="430" customFormat="false" ht="50.25" hidden="false" customHeight="true" outlineLevel="0" collapsed="false">
      <c r="A430" s="14"/>
      <c r="B430" s="15"/>
      <c r="C430" s="57"/>
      <c r="D430" s="25"/>
      <c r="E430" s="16"/>
      <c r="F430" s="16"/>
      <c r="G430" s="18" t="s">
        <v>1622</v>
      </c>
    </row>
    <row r="431" customFormat="false" ht="54" hidden="false" customHeight="true" outlineLevel="0" collapsed="false">
      <c r="A431" s="14"/>
      <c r="B431" s="14"/>
      <c r="C431" s="57"/>
      <c r="D431" s="25"/>
      <c r="E431" s="25"/>
      <c r="F431" s="25"/>
      <c r="G431" s="18" t="s">
        <v>1623</v>
      </c>
    </row>
    <row r="432" customFormat="false" ht="53.25" hidden="false" customHeight="true" outlineLevel="0" collapsed="false">
      <c r="A432" s="14" t="n">
        <v>323</v>
      </c>
      <c r="B432" s="15" t="s">
        <v>1624</v>
      </c>
      <c r="C432" s="57" t="s">
        <v>1625</v>
      </c>
      <c r="D432" s="25" t="s">
        <v>1626</v>
      </c>
      <c r="E432" s="16" t="s">
        <v>1627</v>
      </c>
      <c r="F432" s="16" t="s">
        <v>1628</v>
      </c>
      <c r="G432" s="57" t="s">
        <v>1629</v>
      </c>
    </row>
    <row r="433" customFormat="false" ht="48.75" hidden="false" customHeight="true" outlineLevel="0" collapsed="false">
      <c r="A433" s="14"/>
      <c r="B433" s="15"/>
      <c r="C433" s="57"/>
      <c r="D433" s="25"/>
      <c r="E433" s="25"/>
      <c r="F433" s="25"/>
      <c r="G433" s="57" t="s">
        <v>1630</v>
      </c>
    </row>
    <row r="434" customFormat="false" ht="48.75" hidden="false" customHeight="true" outlineLevel="0" collapsed="false">
      <c r="A434" s="14"/>
      <c r="B434" s="15"/>
      <c r="C434" s="57"/>
      <c r="D434" s="25"/>
      <c r="E434" s="25"/>
      <c r="F434" s="25"/>
      <c r="G434" s="57" t="s">
        <v>1631</v>
      </c>
    </row>
    <row r="435" customFormat="false" ht="60.75" hidden="false" customHeight="true" outlineLevel="0" collapsed="false">
      <c r="A435" s="14"/>
      <c r="B435" s="15"/>
      <c r="C435" s="57"/>
      <c r="D435" s="25"/>
      <c r="E435" s="25"/>
      <c r="F435" s="25"/>
      <c r="G435" s="57" t="s">
        <v>1632</v>
      </c>
    </row>
    <row r="436" customFormat="false" ht="28.5" hidden="false" customHeight="true" outlineLevel="0" collapsed="false">
      <c r="A436" s="14" t="n">
        <v>324</v>
      </c>
      <c r="B436" s="15" t="s">
        <v>1633</v>
      </c>
      <c r="C436" s="57" t="s">
        <v>1634</v>
      </c>
      <c r="D436" s="25" t="s">
        <v>1635</v>
      </c>
      <c r="E436" s="16" t="s">
        <v>1636</v>
      </c>
      <c r="F436" s="16" t="s">
        <v>1637</v>
      </c>
      <c r="G436" s="18" t="s">
        <v>1638</v>
      </c>
    </row>
    <row r="437" customFormat="false" ht="24.75" hidden="false" customHeight="true" outlineLevel="0" collapsed="false">
      <c r="A437" s="14"/>
      <c r="B437" s="15"/>
      <c r="C437" s="57"/>
      <c r="D437" s="25"/>
      <c r="E437" s="16"/>
      <c r="F437" s="16"/>
      <c r="G437" s="18"/>
    </row>
    <row r="438" customFormat="false" ht="26.25" hidden="false" customHeight="true" outlineLevel="0" collapsed="false">
      <c r="A438" s="14"/>
      <c r="B438" s="15"/>
      <c r="C438" s="57"/>
      <c r="D438" s="25"/>
      <c r="E438" s="16"/>
      <c r="F438" s="16"/>
      <c r="G438" s="18"/>
    </row>
    <row r="439" customFormat="false" ht="30" hidden="false" customHeight="true" outlineLevel="0" collapsed="false">
      <c r="A439" s="14"/>
      <c r="B439" s="14"/>
      <c r="C439" s="57"/>
      <c r="D439" s="25"/>
      <c r="E439" s="25"/>
      <c r="F439" s="25"/>
      <c r="G439" s="18"/>
    </row>
    <row r="440" customFormat="false" ht="42" hidden="false" customHeight="true" outlineLevel="0" collapsed="false">
      <c r="A440" s="14" t="n">
        <v>325</v>
      </c>
      <c r="B440" s="15" t="s">
        <v>1639</v>
      </c>
      <c r="C440" s="57" t="s">
        <v>1640</v>
      </c>
      <c r="D440" s="25" t="s">
        <v>1641</v>
      </c>
      <c r="E440" s="16" t="s">
        <v>1642</v>
      </c>
      <c r="F440" s="16" t="s">
        <v>1643</v>
      </c>
      <c r="G440" s="57" t="s">
        <v>1644</v>
      </c>
    </row>
    <row r="441" customFormat="false" ht="45" hidden="false" customHeight="true" outlineLevel="0" collapsed="false">
      <c r="A441" s="14"/>
      <c r="B441" s="15"/>
      <c r="C441" s="57"/>
      <c r="D441" s="25"/>
      <c r="E441" s="25"/>
      <c r="F441" s="16"/>
      <c r="G441" s="57" t="s">
        <v>1645</v>
      </c>
    </row>
    <row r="442" customFormat="false" ht="14.25" hidden="false" customHeight="true" outlineLevel="0" collapsed="false">
      <c r="A442" s="14"/>
      <c r="B442" s="15"/>
      <c r="C442" s="57"/>
      <c r="D442" s="25"/>
      <c r="E442" s="25"/>
      <c r="F442" s="16"/>
      <c r="G442" s="57" t="s">
        <v>1646</v>
      </c>
    </row>
    <row r="443" customFormat="false" ht="39.75" hidden="false" customHeight="true" outlineLevel="0" collapsed="false">
      <c r="A443" s="14"/>
      <c r="B443" s="15"/>
      <c r="C443" s="57"/>
      <c r="D443" s="25"/>
      <c r="E443" s="25"/>
      <c r="F443" s="16"/>
      <c r="G443" s="57"/>
    </row>
    <row r="444" customFormat="false" ht="96" hidden="false" customHeight="true" outlineLevel="0" collapsed="false">
      <c r="A444" s="14" t="n">
        <v>326</v>
      </c>
      <c r="B444" s="15" t="s">
        <v>1647</v>
      </c>
      <c r="C444" s="57" t="s">
        <v>1648</v>
      </c>
      <c r="D444" s="16" t="s">
        <v>1649</v>
      </c>
      <c r="E444" s="16" t="s">
        <v>1650</v>
      </c>
      <c r="F444" s="21"/>
      <c r="G444" s="57" t="s">
        <v>1651</v>
      </c>
    </row>
    <row r="445" customFormat="false" ht="107.25" hidden="false" customHeight="true" outlineLevel="0" collapsed="false">
      <c r="A445" s="14" t="n">
        <v>327</v>
      </c>
      <c r="B445" s="15" t="s">
        <v>1652</v>
      </c>
      <c r="C445" s="57" t="s">
        <v>1653</v>
      </c>
      <c r="D445" s="16" t="s">
        <v>1654</v>
      </c>
      <c r="E445" s="16" t="s">
        <v>1655</v>
      </c>
      <c r="F445" s="21"/>
      <c r="G445" s="57" t="s">
        <v>1656</v>
      </c>
    </row>
    <row r="446" customFormat="false" ht="79.5" hidden="false" customHeight="true" outlineLevel="0" collapsed="false">
      <c r="A446" s="14" t="n">
        <v>328</v>
      </c>
      <c r="B446" s="16" t="s">
        <v>1657</v>
      </c>
      <c r="C446" s="18" t="s">
        <v>1658</v>
      </c>
      <c r="D446" s="16" t="s">
        <v>1659</v>
      </c>
      <c r="E446" s="16" t="s">
        <v>1660</v>
      </c>
      <c r="F446" s="16" t="s">
        <v>1661</v>
      </c>
      <c r="G446" s="57" t="s">
        <v>1662</v>
      </c>
    </row>
    <row r="447" customFormat="false" ht="79.5" hidden="false" customHeight="true" outlineLevel="0" collapsed="false">
      <c r="A447" s="14"/>
      <c r="B447" s="16"/>
      <c r="C447" s="18"/>
      <c r="D447" s="16"/>
      <c r="E447" s="16"/>
      <c r="F447" s="66" t="s">
        <v>1663</v>
      </c>
      <c r="G447" s="57"/>
    </row>
    <row r="448" customFormat="false" ht="100.5" hidden="false" customHeight="true" outlineLevel="0" collapsed="false">
      <c r="A448" s="14" t="n">
        <v>329</v>
      </c>
      <c r="B448" s="15" t="s">
        <v>1664</v>
      </c>
      <c r="C448" s="57" t="s">
        <v>1665</v>
      </c>
      <c r="D448" s="16" t="s">
        <v>1666</v>
      </c>
      <c r="E448" s="16" t="s">
        <v>1667</v>
      </c>
      <c r="F448" s="21"/>
      <c r="G448" s="57" t="s">
        <v>1668</v>
      </c>
    </row>
    <row r="449" customFormat="false" ht="86.25" hidden="false" customHeight="true" outlineLevel="0" collapsed="false">
      <c r="A449" s="14" t="n">
        <v>330</v>
      </c>
      <c r="B449" s="15" t="s">
        <v>1669</v>
      </c>
      <c r="C449" s="57" t="s">
        <v>1670</v>
      </c>
      <c r="D449" s="16" t="s">
        <v>1671</v>
      </c>
      <c r="E449" s="16" t="s">
        <v>1672</v>
      </c>
      <c r="F449" s="21"/>
      <c r="G449" s="57" t="s">
        <v>1673</v>
      </c>
    </row>
    <row r="450" customFormat="false" ht="156" hidden="false" customHeight="false" outlineLevel="0" collapsed="false">
      <c r="A450" s="14" t="n">
        <v>331</v>
      </c>
      <c r="B450" s="15" t="s">
        <v>1674</v>
      </c>
      <c r="C450" s="57" t="s">
        <v>1675</v>
      </c>
      <c r="D450" s="16" t="s">
        <v>1676</v>
      </c>
      <c r="E450" s="16" t="s">
        <v>1677</v>
      </c>
      <c r="F450" s="16" t="s">
        <v>1678</v>
      </c>
      <c r="G450" s="57" t="s">
        <v>1679</v>
      </c>
    </row>
    <row r="451" customFormat="false" ht="171" hidden="false" customHeight="false" outlineLevel="0" collapsed="false">
      <c r="A451" s="14" t="n">
        <v>332</v>
      </c>
      <c r="B451" s="15" t="s">
        <v>1680</v>
      </c>
      <c r="C451" s="57" t="s">
        <v>1681</v>
      </c>
      <c r="D451" s="16" t="s">
        <v>1682</v>
      </c>
      <c r="E451" s="16" t="s">
        <v>1683</v>
      </c>
      <c r="F451" s="16" t="s">
        <v>1684</v>
      </c>
      <c r="G451" s="57" t="s">
        <v>1685</v>
      </c>
    </row>
    <row r="452" customFormat="false" ht="140.25" hidden="false" customHeight="false" outlineLevel="0" collapsed="false">
      <c r="A452" s="14" t="n">
        <v>333</v>
      </c>
      <c r="B452" s="15" t="s">
        <v>1686</v>
      </c>
      <c r="C452" s="57" t="s">
        <v>1687</v>
      </c>
      <c r="D452" s="16" t="s">
        <v>1688</v>
      </c>
      <c r="E452" s="16" t="s">
        <v>1689</v>
      </c>
      <c r="F452" s="16" t="s">
        <v>1690</v>
      </c>
      <c r="G452" s="57" t="s">
        <v>1691</v>
      </c>
    </row>
    <row r="453" customFormat="false" ht="62.25" hidden="false" customHeight="false" outlineLevel="0" collapsed="false">
      <c r="A453" s="14" t="n">
        <v>334</v>
      </c>
      <c r="B453" s="15" t="s">
        <v>1692</v>
      </c>
      <c r="C453" s="57" t="s">
        <v>1693</v>
      </c>
      <c r="D453" s="16" t="s">
        <v>1694</v>
      </c>
      <c r="E453" s="16" t="s">
        <v>1695</v>
      </c>
      <c r="F453" s="57" t="s">
        <v>1696</v>
      </c>
      <c r="G453" s="57" t="s">
        <v>1697</v>
      </c>
    </row>
    <row r="454" customFormat="false" ht="78" hidden="false" customHeight="false" outlineLevel="0" collapsed="false">
      <c r="A454" s="14" t="n">
        <v>335</v>
      </c>
      <c r="B454" s="15" t="s">
        <v>1698</v>
      </c>
      <c r="C454" s="57" t="s">
        <v>1699</v>
      </c>
      <c r="D454" s="16" t="s">
        <v>1700</v>
      </c>
      <c r="E454" s="16" t="s">
        <v>1701</v>
      </c>
      <c r="F454" s="57" t="s">
        <v>1536</v>
      </c>
      <c r="G454" s="57" t="s">
        <v>1702</v>
      </c>
    </row>
    <row r="455" customFormat="false" ht="62.25" hidden="false" customHeight="false" outlineLevel="0" collapsed="false">
      <c r="A455" s="14" t="n">
        <v>336</v>
      </c>
      <c r="B455" s="15" t="s">
        <v>1652</v>
      </c>
      <c r="C455" s="57" t="s">
        <v>1703</v>
      </c>
      <c r="D455" s="16" t="s">
        <v>1704</v>
      </c>
      <c r="E455" s="16" t="s">
        <v>1705</v>
      </c>
      <c r="F455" s="21"/>
      <c r="G455" s="57" t="s">
        <v>1706</v>
      </c>
    </row>
    <row r="456" customFormat="false" ht="156" hidden="false" customHeight="false" outlineLevel="0" collapsed="false">
      <c r="A456" s="14" t="n">
        <v>337</v>
      </c>
      <c r="B456" s="15" t="s">
        <v>1707</v>
      </c>
      <c r="C456" s="57" t="s">
        <v>1708</v>
      </c>
      <c r="D456" s="16" t="s">
        <v>1709</v>
      </c>
      <c r="E456" s="16" t="s">
        <v>1710</v>
      </c>
      <c r="F456" s="16" t="s">
        <v>1711</v>
      </c>
      <c r="G456" s="57" t="s">
        <v>1712</v>
      </c>
    </row>
    <row r="457" customFormat="false" ht="171" hidden="false" customHeight="false" outlineLevel="0" collapsed="false">
      <c r="A457" s="14" t="n">
        <v>338</v>
      </c>
      <c r="B457" s="15" t="s">
        <v>1713</v>
      </c>
      <c r="C457" s="57" t="s">
        <v>1714</v>
      </c>
      <c r="D457" s="16" t="s">
        <v>1715</v>
      </c>
      <c r="E457" s="16" t="s">
        <v>1716</v>
      </c>
      <c r="F457" s="16" t="s">
        <v>1717</v>
      </c>
      <c r="G457" s="57" t="s">
        <v>1718</v>
      </c>
    </row>
    <row r="458" customFormat="false" ht="62.25" hidden="false" customHeight="true" outlineLevel="0" collapsed="false">
      <c r="A458" s="14" t="n">
        <v>339</v>
      </c>
      <c r="B458" s="16" t="s">
        <v>1719</v>
      </c>
      <c r="C458" s="57" t="s">
        <v>1720</v>
      </c>
      <c r="D458" s="16" t="s">
        <v>1721</v>
      </c>
      <c r="E458" s="16" t="s">
        <v>1722</v>
      </c>
      <c r="F458" s="16" t="s">
        <v>1723</v>
      </c>
      <c r="G458" s="57" t="s">
        <v>1724</v>
      </c>
    </row>
    <row r="459" customFormat="false" ht="46.5" hidden="false" customHeight="false" outlineLevel="0" collapsed="false">
      <c r="A459" s="14"/>
      <c r="B459" s="16"/>
      <c r="C459" s="57"/>
      <c r="D459" s="16"/>
      <c r="E459" s="16"/>
      <c r="F459" s="65" t="s">
        <v>1725</v>
      </c>
      <c r="G459" s="57"/>
    </row>
    <row r="460" customFormat="false" ht="46.5" hidden="false" customHeight="false" outlineLevel="0" collapsed="false">
      <c r="A460" s="14"/>
      <c r="B460" s="16"/>
      <c r="C460" s="57"/>
      <c r="D460" s="16"/>
      <c r="E460" s="16"/>
      <c r="F460" s="65" t="s">
        <v>1726</v>
      </c>
      <c r="G460" s="57"/>
    </row>
    <row r="461" customFormat="false" ht="46.5" hidden="false" customHeight="false" outlineLevel="0" collapsed="false">
      <c r="A461" s="14"/>
      <c r="B461" s="16"/>
      <c r="C461" s="57"/>
      <c r="D461" s="16"/>
      <c r="E461" s="16"/>
      <c r="F461" s="65" t="s">
        <v>1727</v>
      </c>
      <c r="G461" s="57"/>
    </row>
    <row r="462" customFormat="false" ht="46.5" hidden="false" customHeight="false" outlineLevel="0" collapsed="false">
      <c r="A462" s="14"/>
      <c r="B462" s="16"/>
      <c r="C462" s="57"/>
      <c r="D462" s="16"/>
      <c r="E462" s="16"/>
      <c r="F462" s="65" t="s">
        <v>1728</v>
      </c>
      <c r="G462" s="57"/>
    </row>
    <row r="463" customFormat="false" ht="46.5" hidden="false" customHeight="false" outlineLevel="0" collapsed="false">
      <c r="A463" s="14"/>
      <c r="B463" s="16"/>
      <c r="C463" s="57"/>
      <c r="D463" s="16"/>
      <c r="E463" s="16"/>
      <c r="F463" s="65" t="s">
        <v>1729</v>
      </c>
      <c r="G463" s="57"/>
    </row>
    <row r="464" customFormat="false" ht="46.5" hidden="false" customHeight="false" outlineLevel="0" collapsed="false">
      <c r="A464" s="14"/>
      <c r="B464" s="16"/>
      <c r="C464" s="57"/>
      <c r="D464" s="16"/>
      <c r="E464" s="16"/>
      <c r="F464" s="65" t="s">
        <v>1730</v>
      </c>
      <c r="G464" s="57"/>
    </row>
    <row r="465" customFormat="false" ht="111.75" hidden="false" customHeight="true" outlineLevel="0" collapsed="false">
      <c r="A465" s="14"/>
      <c r="B465" s="16"/>
      <c r="C465" s="57"/>
      <c r="D465" s="16"/>
      <c r="E465" s="16"/>
      <c r="F465" s="65" t="s">
        <v>1731</v>
      </c>
      <c r="G465" s="57"/>
    </row>
    <row r="466" customFormat="false" ht="60" hidden="false" customHeight="true" outlineLevel="0" collapsed="false">
      <c r="A466" s="14" t="n">
        <v>340</v>
      </c>
      <c r="B466" s="15" t="s">
        <v>1732</v>
      </c>
      <c r="C466" s="18" t="s">
        <v>1733</v>
      </c>
      <c r="D466" s="16" t="s">
        <v>1734</v>
      </c>
      <c r="E466" s="16" t="s">
        <v>1735</v>
      </c>
      <c r="F466" s="16" t="s">
        <v>1736</v>
      </c>
      <c r="G466" s="57" t="s">
        <v>1737</v>
      </c>
    </row>
    <row r="467" customFormat="false" ht="46.5" hidden="false" customHeight="true" outlineLevel="0" collapsed="false">
      <c r="A467" s="14" t="n">
        <v>341</v>
      </c>
      <c r="B467" s="21" t="s">
        <v>1738</v>
      </c>
      <c r="C467" s="57" t="s">
        <v>1739</v>
      </c>
      <c r="D467" s="16" t="s">
        <v>1740</v>
      </c>
      <c r="E467" s="16" t="s">
        <v>1741</v>
      </c>
      <c r="F467" s="57" t="s">
        <v>1742</v>
      </c>
      <c r="G467" s="57" t="s">
        <v>1743</v>
      </c>
      <c r="H467" s="67"/>
    </row>
    <row r="468" customFormat="false" ht="46.5" hidden="false" customHeight="false" outlineLevel="0" collapsed="false">
      <c r="A468" s="14"/>
      <c r="B468" s="21"/>
      <c r="C468" s="57"/>
      <c r="D468" s="16"/>
      <c r="E468" s="16"/>
      <c r="F468" s="57" t="s">
        <v>1744</v>
      </c>
      <c r="G468" s="57"/>
    </row>
    <row r="469" customFormat="false" ht="46.5" hidden="false" customHeight="true" outlineLevel="0" collapsed="false">
      <c r="A469" s="14" t="n">
        <v>342</v>
      </c>
      <c r="B469" s="21" t="s">
        <v>1745</v>
      </c>
      <c r="C469" s="57" t="s">
        <v>1746</v>
      </c>
      <c r="D469" s="16" t="s">
        <v>1747</v>
      </c>
      <c r="E469" s="16" t="s">
        <v>1748</v>
      </c>
      <c r="F469" s="57" t="s">
        <v>1742</v>
      </c>
      <c r="G469" s="57" t="s">
        <v>1749</v>
      </c>
    </row>
    <row r="470" customFormat="false" ht="62.25" hidden="false" customHeight="false" outlineLevel="0" collapsed="false">
      <c r="A470" s="14"/>
      <c r="B470" s="21"/>
      <c r="C470" s="57"/>
      <c r="D470" s="16"/>
      <c r="E470" s="16"/>
      <c r="F470" s="57" t="s">
        <v>1750</v>
      </c>
      <c r="G470" s="57"/>
    </row>
    <row r="471" customFormat="false" ht="62.25" hidden="false" customHeight="false" outlineLevel="0" collapsed="false">
      <c r="A471" s="14" t="n">
        <v>343</v>
      </c>
      <c r="B471" s="15" t="s">
        <v>1751</v>
      </c>
      <c r="C471" s="57" t="s">
        <v>1752</v>
      </c>
      <c r="D471" s="16" t="s">
        <v>1753</v>
      </c>
      <c r="E471" s="16" t="s">
        <v>1754</v>
      </c>
      <c r="F471" s="57" t="s">
        <v>1755</v>
      </c>
      <c r="G471" s="57" t="s">
        <v>1756</v>
      </c>
      <c r="J471" s="67"/>
    </row>
    <row r="472" customFormat="false" ht="47.25" hidden="false" customHeight="true" outlineLevel="0" collapsed="false">
      <c r="A472" s="14" t="n">
        <v>344</v>
      </c>
      <c r="B472" s="21" t="s">
        <v>1757</v>
      </c>
      <c r="C472" s="57" t="s">
        <v>1758</v>
      </c>
      <c r="D472" s="16" t="s">
        <v>1759</v>
      </c>
      <c r="E472" s="16" t="s">
        <v>1760</v>
      </c>
      <c r="F472" s="57" t="s">
        <v>1742</v>
      </c>
      <c r="G472" s="57" t="s">
        <v>1761</v>
      </c>
      <c r="J472" s="67"/>
    </row>
    <row r="473" customFormat="false" ht="47.25" hidden="false" customHeight="true" outlineLevel="0" collapsed="false">
      <c r="A473" s="14"/>
      <c r="B473" s="21"/>
      <c r="C473" s="57"/>
      <c r="D473" s="16"/>
      <c r="E473" s="16"/>
      <c r="F473" s="57" t="s">
        <v>1762</v>
      </c>
      <c r="G473" s="57"/>
    </row>
    <row r="474" customFormat="false" ht="72.75" hidden="false" customHeight="true" outlineLevel="0" collapsed="false">
      <c r="A474" s="14" t="n">
        <v>345</v>
      </c>
      <c r="B474" s="15" t="s">
        <v>1763</v>
      </c>
      <c r="C474" s="57" t="s">
        <v>1764</v>
      </c>
      <c r="D474" s="16" t="s">
        <v>1765</v>
      </c>
      <c r="E474" s="16" t="s">
        <v>1766</v>
      </c>
      <c r="F474" s="57" t="s">
        <v>1767</v>
      </c>
      <c r="G474" s="57" t="s">
        <v>1768</v>
      </c>
      <c r="I474" s="8"/>
    </row>
    <row r="475" customFormat="false" ht="62.25" hidden="false" customHeight="false" outlineLevel="0" collapsed="false">
      <c r="A475" s="14" t="n">
        <v>346</v>
      </c>
      <c r="B475" s="15" t="s">
        <v>1769</v>
      </c>
      <c r="C475" s="57" t="s">
        <v>1770</v>
      </c>
      <c r="D475" s="16" t="s">
        <v>1771</v>
      </c>
      <c r="E475" s="16" t="s">
        <v>1772</v>
      </c>
      <c r="F475" s="57" t="s">
        <v>1773</v>
      </c>
      <c r="G475" s="57" t="s">
        <v>1774</v>
      </c>
    </row>
    <row r="476" customFormat="false" ht="46.5" hidden="false" customHeight="true" outlineLevel="0" collapsed="false">
      <c r="A476" s="14" t="n">
        <v>347</v>
      </c>
      <c r="B476" s="21" t="s">
        <v>1775</v>
      </c>
      <c r="C476" s="57" t="s">
        <v>1776</v>
      </c>
      <c r="D476" s="16" t="s">
        <v>1777</v>
      </c>
      <c r="E476" s="16" t="s">
        <v>1778</v>
      </c>
      <c r="F476" s="57" t="s">
        <v>1742</v>
      </c>
      <c r="G476" s="57" t="s">
        <v>1779</v>
      </c>
      <c r="I476" s="67"/>
      <c r="J476" s="8"/>
    </row>
    <row r="477" customFormat="false" ht="66" hidden="false" customHeight="true" outlineLevel="0" collapsed="false">
      <c r="A477" s="14"/>
      <c r="B477" s="21"/>
      <c r="C477" s="57"/>
      <c r="D477" s="16"/>
      <c r="E477" s="16"/>
      <c r="F477" s="57" t="s">
        <v>1780</v>
      </c>
      <c r="G477" s="57"/>
    </row>
    <row r="478" customFormat="false" ht="46.5" hidden="false" customHeight="true" outlineLevel="0" collapsed="false">
      <c r="A478" s="14" t="n">
        <v>348</v>
      </c>
      <c r="B478" s="21" t="s">
        <v>1781</v>
      </c>
      <c r="C478" s="57" t="s">
        <v>1782</v>
      </c>
      <c r="D478" s="16" t="s">
        <v>1783</v>
      </c>
      <c r="E478" s="16" t="s">
        <v>1784</v>
      </c>
      <c r="F478" s="57" t="s">
        <v>1742</v>
      </c>
      <c r="G478" s="57" t="s">
        <v>1785</v>
      </c>
      <c r="H478" s="67"/>
    </row>
    <row r="479" customFormat="false" ht="46.5" hidden="false" customHeight="false" outlineLevel="0" collapsed="false">
      <c r="A479" s="14"/>
      <c r="B479" s="21"/>
      <c r="C479" s="57"/>
      <c r="D479" s="16"/>
      <c r="E479" s="16"/>
      <c r="F479" s="57" t="s">
        <v>1786</v>
      </c>
      <c r="G479" s="57"/>
    </row>
    <row r="480" customFormat="false" ht="46.5" hidden="false" customHeight="true" outlineLevel="0" collapsed="false">
      <c r="A480" s="14" t="n">
        <v>349</v>
      </c>
      <c r="B480" s="21" t="s">
        <v>1787</v>
      </c>
      <c r="C480" s="57" t="s">
        <v>1788</v>
      </c>
      <c r="D480" s="16" t="s">
        <v>1789</v>
      </c>
      <c r="E480" s="16" t="s">
        <v>1790</v>
      </c>
      <c r="F480" s="57" t="s">
        <v>1742</v>
      </c>
      <c r="G480" s="57" t="s">
        <v>1791</v>
      </c>
      <c r="H480" s="67"/>
    </row>
    <row r="481" customFormat="false" ht="69.75" hidden="false" customHeight="true" outlineLevel="0" collapsed="false">
      <c r="A481" s="14"/>
      <c r="B481" s="21"/>
      <c r="C481" s="57"/>
      <c r="D481" s="16"/>
      <c r="E481" s="16"/>
      <c r="F481" s="57" t="s">
        <v>1792</v>
      </c>
      <c r="G481" s="57"/>
      <c r="K481" s="8"/>
    </row>
    <row r="482" customFormat="false" ht="46.5" hidden="false" customHeight="false" outlineLevel="0" collapsed="false">
      <c r="A482" s="14" t="n">
        <v>350</v>
      </c>
      <c r="B482" s="15" t="s">
        <v>1793</v>
      </c>
      <c r="C482" s="57" t="s">
        <v>1794</v>
      </c>
      <c r="D482" s="16" t="s">
        <v>1795</v>
      </c>
      <c r="E482" s="16" t="s">
        <v>1796</v>
      </c>
      <c r="F482" s="57" t="s">
        <v>1797</v>
      </c>
      <c r="G482" s="57" t="s">
        <v>1798</v>
      </c>
    </row>
    <row r="483" customFormat="false" ht="46.5" hidden="false" customHeight="true" outlineLevel="0" collapsed="false">
      <c r="A483" s="14" t="n">
        <v>351</v>
      </c>
      <c r="B483" s="21" t="s">
        <v>1799</v>
      </c>
      <c r="C483" s="57" t="s">
        <v>1800</v>
      </c>
      <c r="D483" s="16" t="s">
        <v>1801</v>
      </c>
      <c r="E483" s="16" t="s">
        <v>1802</v>
      </c>
      <c r="F483" s="57" t="s">
        <v>1742</v>
      </c>
      <c r="G483" s="57" t="s">
        <v>1803</v>
      </c>
      <c r="H483" s="67"/>
    </row>
    <row r="484" customFormat="false" ht="62.25" hidden="false" customHeight="false" outlineLevel="0" collapsed="false">
      <c r="A484" s="14"/>
      <c r="B484" s="21"/>
      <c r="C484" s="57"/>
      <c r="D484" s="16"/>
      <c r="E484" s="16"/>
      <c r="F484" s="57" t="s">
        <v>1804</v>
      </c>
      <c r="G484" s="57"/>
    </row>
    <row r="485" customFormat="false" ht="62.25" hidden="false" customHeight="false" outlineLevel="0" collapsed="false">
      <c r="A485" s="14" t="n">
        <v>352</v>
      </c>
      <c r="B485" s="15" t="s">
        <v>1805</v>
      </c>
      <c r="C485" s="57" t="s">
        <v>1806</v>
      </c>
      <c r="D485" s="16" t="s">
        <v>1807</v>
      </c>
      <c r="E485" s="16" t="s">
        <v>1808</v>
      </c>
      <c r="F485" s="57" t="s">
        <v>1809</v>
      </c>
      <c r="G485" s="57" t="s">
        <v>1810</v>
      </c>
    </row>
    <row r="486" customFormat="false" ht="46.5" hidden="false" customHeight="true" outlineLevel="0" collapsed="false">
      <c r="A486" s="14" t="n">
        <v>353</v>
      </c>
      <c r="B486" s="21" t="s">
        <v>1811</v>
      </c>
      <c r="C486" s="57" t="s">
        <v>1812</v>
      </c>
      <c r="D486" s="16" t="s">
        <v>1813</v>
      </c>
      <c r="E486" s="16" t="s">
        <v>1814</v>
      </c>
      <c r="F486" s="57" t="s">
        <v>1742</v>
      </c>
      <c r="G486" s="57" t="s">
        <v>1815</v>
      </c>
    </row>
    <row r="487" customFormat="false" ht="62.25" hidden="false" customHeight="false" outlineLevel="0" collapsed="false">
      <c r="A487" s="14"/>
      <c r="B487" s="21"/>
      <c r="C487" s="57"/>
      <c r="D487" s="16"/>
      <c r="E487" s="16"/>
      <c r="F487" s="57" t="s">
        <v>1816</v>
      </c>
      <c r="G487" s="57"/>
    </row>
    <row r="488" customFormat="false" ht="46.5" hidden="false" customHeight="true" outlineLevel="0" collapsed="false">
      <c r="A488" s="14" t="n">
        <v>354</v>
      </c>
      <c r="B488" s="21" t="s">
        <v>1817</v>
      </c>
      <c r="C488" s="57" t="s">
        <v>1818</v>
      </c>
      <c r="D488" s="16" t="s">
        <v>1819</v>
      </c>
      <c r="E488" s="16" t="s">
        <v>1820</v>
      </c>
      <c r="F488" s="57" t="s">
        <v>1742</v>
      </c>
      <c r="G488" s="57" t="s">
        <v>1821</v>
      </c>
      <c r="J488" s="67"/>
    </row>
    <row r="489" customFormat="false" ht="46.5" hidden="false" customHeight="false" outlineLevel="0" collapsed="false">
      <c r="A489" s="14"/>
      <c r="B489" s="21"/>
      <c r="C489" s="57"/>
      <c r="D489" s="16"/>
      <c r="E489" s="16"/>
      <c r="F489" s="57" t="s">
        <v>1822</v>
      </c>
      <c r="G489" s="57"/>
    </row>
    <row r="490" customFormat="false" ht="46.5" hidden="false" customHeight="true" outlineLevel="0" collapsed="false">
      <c r="A490" s="14" t="n">
        <v>355</v>
      </c>
      <c r="B490" s="21" t="s">
        <v>1823</v>
      </c>
      <c r="C490" s="57" t="s">
        <v>1824</v>
      </c>
      <c r="D490" s="16" t="s">
        <v>1825</v>
      </c>
      <c r="E490" s="16" t="s">
        <v>1826</v>
      </c>
      <c r="F490" s="57" t="s">
        <v>1742</v>
      </c>
      <c r="G490" s="57" t="s">
        <v>1827</v>
      </c>
      <c r="H490" s="67"/>
      <c r="K490" s="67"/>
    </row>
    <row r="491" customFormat="false" ht="62.25" hidden="false" customHeight="false" outlineLevel="0" collapsed="false">
      <c r="A491" s="14"/>
      <c r="B491" s="21"/>
      <c r="C491" s="57"/>
      <c r="D491" s="16"/>
      <c r="E491" s="16"/>
      <c r="F491" s="57" t="s">
        <v>1828</v>
      </c>
      <c r="G491" s="57"/>
    </row>
    <row r="492" customFormat="false" ht="46.5" hidden="false" customHeight="true" outlineLevel="0" collapsed="false">
      <c r="A492" s="14" t="n">
        <v>356</v>
      </c>
      <c r="B492" s="21" t="s">
        <v>1829</v>
      </c>
      <c r="C492" s="57" t="s">
        <v>1830</v>
      </c>
      <c r="D492" s="16" t="s">
        <v>1831</v>
      </c>
      <c r="E492" s="16" t="s">
        <v>1832</v>
      </c>
      <c r="F492" s="57" t="s">
        <v>1742</v>
      </c>
      <c r="G492" s="57" t="s">
        <v>1833</v>
      </c>
      <c r="I492" s="68"/>
    </row>
    <row r="493" customFormat="false" ht="67.5" hidden="false" customHeight="true" outlineLevel="0" collapsed="false">
      <c r="A493" s="14"/>
      <c r="B493" s="21"/>
      <c r="C493" s="57"/>
      <c r="D493" s="16"/>
      <c r="E493" s="16"/>
      <c r="F493" s="57" t="s">
        <v>1834</v>
      </c>
      <c r="G493" s="57"/>
    </row>
    <row r="494" customFormat="false" ht="62.25" hidden="false" customHeight="false" outlineLevel="0" collapsed="false">
      <c r="A494" s="14" t="n">
        <v>357</v>
      </c>
      <c r="B494" s="15" t="s">
        <v>1835</v>
      </c>
      <c r="C494" s="57" t="s">
        <v>1836</v>
      </c>
      <c r="D494" s="16" t="s">
        <v>1837</v>
      </c>
      <c r="E494" s="16" t="s">
        <v>1838</v>
      </c>
      <c r="F494" s="57" t="s">
        <v>1839</v>
      </c>
      <c r="G494" s="57" t="s">
        <v>1840</v>
      </c>
    </row>
    <row r="495" customFormat="false" ht="46.5" hidden="false" customHeight="true" outlineLevel="0" collapsed="false">
      <c r="A495" s="14" t="n">
        <v>358</v>
      </c>
      <c r="B495" s="21" t="s">
        <v>1841</v>
      </c>
      <c r="C495" s="57" t="s">
        <v>1842</v>
      </c>
      <c r="D495" s="16" t="s">
        <v>1843</v>
      </c>
      <c r="E495" s="16" t="s">
        <v>1844</v>
      </c>
      <c r="F495" s="57" t="s">
        <v>1742</v>
      </c>
      <c r="G495" s="57" t="s">
        <v>1845</v>
      </c>
      <c r="H495" s="67"/>
    </row>
    <row r="496" customFormat="false" ht="62.25" hidden="false" customHeight="false" outlineLevel="0" collapsed="false">
      <c r="A496" s="14"/>
      <c r="B496" s="21"/>
      <c r="C496" s="57"/>
      <c r="D496" s="16"/>
      <c r="E496" s="16"/>
      <c r="F496" s="57" t="s">
        <v>1846</v>
      </c>
      <c r="G496" s="57"/>
    </row>
    <row r="497" customFormat="false" ht="62.25" hidden="false" customHeight="false" outlineLevel="0" collapsed="false">
      <c r="A497" s="14" t="n">
        <v>359</v>
      </c>
      <c r="B497" s="15" t="s">
        <v>1847</v>
      </c>
      <c r="C497" s="57" t="s">
        <v>1848</v>
      </c>
      <c r="D497" s="16" t="s">
        <v>1849</v>
      </c>
      <c r="E497" s="16" t="s">
        <v>1850</v>
      </c>
      <c r="F497" s="57" t="s">
        <v>1851</v>
      </c>
      <c r="G497" s="57" t="s">
        <v>1852</v>
      </c>
    </row>
    <row r="498" customFormat="false" ht="46.5" hidden="false" customHeight="false" outlineLevel="0" collapsed="false">
      <c r="A498" s="14" t="n">
        <v>360</v>
      </c>
      <c r="B498" s="15" t="s">
        <v>1853</v>
      </c>
      <c r="C498" s="57" t="s">
        <v>1854</v>
      </c>
      <c r="D498" s="16" t="s">
        <v>1855</v>
      </c>
      <c r="E498" s="16" t="s">
        <v>1856</v>
      </c>
      <c r="F498" s="57"/>
      <c r="G498" s="57" t="s">
        <v>1857</v>
      </c>
    </row>
    <row r="499" customFormat="false" ht="46.5" hidden="false" customHeight="false" outlineLevel="0" collapsed="false">
      <c r="A499" s="14" t="n">
        <v>361</v>
      </c>
      <c r="B499" s="15" t="s">
        <v>1858</v>
      </c>
      <c r="C499" s="57" t="s">
        <v>1859</v>
      </c>
      <c r="D499" s="16" t="s">
        <v>1860</v>
      </c>
      <c r="E499" s="16" t="s">
        <v>1861</v>
      </c>
      <c r="F499" s="57" t="s">
        <v>1862</v>
      </c>
      <c r="G499" s="57" t="s">
        <v>1863</v>
      </c>
    </row>
    <row r="500" customFormat="false" ht="46.5" hidden="false" customHeight="true" outlineLevel="0" collapsed="false">
      <c r="A500" s="14" t="n">
        <v>362</v>
      </c>
      <c r="B500" s="21" t="s">
        <v>1864</v>
      </c>
      <c r="C500" s="57" t="s">
        <v>1865</v>
      </c>
      <c r="D500" s="16" t="s">
        <v>1866</v>
      </c>
      <c r="E500" s="16" t="s">
        <v>1867</v>
      </c>
      <c r="F500" s="57" t="s">
        <v>1742</v>
      </c>
      <c r="G500" s="57" t="s">
        <v>1868</v>
      </c>
    </row>
    <row r="501" customFormat="false" ht="46.5" hidden="false" customHeight="false" outlineLevel="0" collapsed="false">
      <c r="A501" s="14"/>
      <c r="B501" s="21"/>
      <c r="C501" s="57"/>
      <c r="D501" s="16"/>
      <c r="E501" s="16"/>
      <c r="F501" s="57" t="s">
        <v>1869</v>
      </c>
      <c r="G501" s="57"/>
    </row>
    <row r="502" customFormat="false" ht="108.75" hidden="false" customHeight="false" outlineLevel="0" collapsed="false">
      <c r="A502" s="14" t="n">
        <v>363</v>
      </c>
      <c r="B502" s="15" t="s">
        <v>734</v>
      </c>
      <c r="C502" s="57" t="s">
        <v>1870</v>
      </c>
      <c r="D502" s="16" t="s">
        <v>1871</v>
      </c>
      <c r="E502" s="16" t="s">
        <v>1872</v>
      </c>
      <c r="F502" s="16" t="s">
        <v>1873</v>
      </c>
      <c r="G502" s="57" t="s">
        <v>1874</v>
      </c>
      <c r="J502" s="67"/>
    </row>
    <row r="503" customFormat="false" ht="108.75" hidden="false" customHeight="false" outlineLevel="0" collapsed="false">
      <c r="A503" s="14" t="n">
        <v>364</v>
      </c>
      <c r="B503" s="15" t="s">
        <v>1875</v>
      </c>
      <c r="C503" s="57" t="s">
        <v>1876</v>
      </c>
      <c r="D503" s="16" t="s">
        <v>1877</v>
      </c>
      <c r="E503" s="16" t="s">
        <v>1878</v>
      </c>
      <c r="F503" s="16" t="s">
        <v>1879</v>
      </c>
      <c r="G503" s="57" t="s">
        <v>1880</v>
      </c>
    </row>
    <row r="504" customFormat="false" ht="78.75" hidden="false" customHeight="true" outlineLevel="0" collapsed="false">
      <c r="A504" s="14" t="n">
        <v>365</v>
      </c>
      <c r="B504" s="15" t="s">
        <v>1881</v>
      </c>
      <c r="C504" s="57" t="s">
        <v>1882</v>
      </c>
      <c r="D504" s="16" t="s">
        <v>1883</v>
      </c>
      <c r="E504" s="16" t="s">
        <v>1884</v>
      </c>
      <c r="F504" s="16" t="s">
        <v>1885</v>
      </c>
      <c r="G504" s="57" t="s">
        <v>1886</v>
      </c>
    </row>
    <row r="505" customFormat="false" ht="16.5" hidden="false" customHeight="false" outlineLevel="0" collapsed="false">
      <c r="A505" s="14"/>
      <c r="B505" s="15"/>
      <c r="C505" s="57"/>
      <c r="D505" s="16"/>
      <c r="E505" s="16"/>
      <c r="F505" s="16"/>
      <c r="G505" s="57"/>
    </row>
    <row r="506" customFormat="false" ht="124.5" hidden="false" customHeight="false" outlineLevel="0" collapsed="false">
      <c r="A506" s="14" t="n">
        <v>366</v>
      </c>
      <c r="B506" s="15" t="s">
        <v>1887</v>
      </c>
      <c r="C506" s="57" t="s">
        <v>1888</v>
      </c>
      <c r="D506" s="16" t="s">
        <v>1889</v>
      </c>
      <c r="E506" s="16" t="s">
        <v>1890</v>
      </c>
      <c r="F506" s="16" t="s">
        <v>1891</v>
      </c>
      <c r="G506" s="57" t="s">
        <v>1892</v>
      </c>
    </row>
    <row r="507" customFormat="false" ht="78" hidden="false" customHeight="false" outlineLevel="0" collapsed="false">
      <c r="A507" s="14" t="n">
        <v>367</v>
      </c>
      <c r="B507" s="15" t="s">
        <v>1893</v>
      </c>
      <c r="C507" s="57" t="s">
        <v>1894</v>
      </c>
      <c r="D507" s="16" t="s">
        <v>1895</v>
      </c>
      <c r="E507" s="16" t="s">
        <v>1896</v>
      </c>
      <c r="F507" s="16"/>
      <c r="G507" s="57" t="s">
        <v>1897</v>
      </c>
    </row>
    <row r="508" customFormat="false" ht="127.5" hidden="false" customHeight="true" outlineLevel="0" collapsed="false">
      <c r="A508" s="14" t="n">
        <v>368</v>
      </c>
      <c r="B508" s="15" t="s">
        <v>1898</v>
      </c>
      <c r="C508" s="57" t="s">
        <v>1899</v>
      </c>
      <c r="D508" s="16" t="s">
        <v>1900</v>
      </c>
      <c r="E508" s="16" t="s">
        <v>1901</v>
      </c>
      <c r="F508" s="16" t="s">
        <v>1902</v>
      </c>
      <c r="G508" s="57" t="s">
        <v>1903</v>
      </c>
    </row>
    <row r="509" customFormat="false" ht="46.5" hidden="false" customHeight="false" outlineLevel="0" collapsed="false">
      <c r="A509" s="14" t="n">
        <v>369</v>
      </c>
      <c r="B509" s="15" t="s">
        <v>1904</v>
      </c>
      <c r="C509" s="57" t="s">
        <v>1905</v>
      </c>
      <c r="D509" s="16" t="s">
        <v>1906</v>
      </c>
      <c r="E509" s="16" t="s">
        <v>1907</v>
      </c>
      <c r="F509" s="16"/>
      <c r="G509" s="57" t="s">
        <v>1908</v>
      </c>
    </row>
    <row r="510" customFormat="false" ht="409.5" hidden="false" customHeight="false" outlineLevel="0" collapsed="false">
      <c r="A510" s="14" t="n">
        <v>370</v>
      </c>
      <c r="B510" s="15" t="s">
        <v>1909</v>
      </c>
      <c r="C510" s="57" t="s">
        <v>1910</v>
      </c>
      <c r="D510" s="16" t="s">
        <v>1911</v>
      </c>
      <c r="E510" s="16" t="s">
        <v>1912</v>
      </c>
      <c r="F510" s="57" t="s">
        <v>1913</v>
      </c>
      <c r="G510" s="57" t="s">
        <v>1914</v>
      </c>
      <c r="K510" s="8"/>
    </row>
    <row r="511" customFormat="false" ht="105" hidden="false" customHeight="true" outlineLevel="0" collapsed="false">
      <c r="A511" s="14" t="n">
        <v>371</v>
      </c>
      <c r="B511" s="15" t="s">
        <v>1915</v>
      </c>
      <c r="C511" s="57" t="s">
        <v>1916</v>
      </c>
      <c r="D511" s="16" t="s">
        <v>1917</v>
      </c>
      <c r="E511" s="16" t="s">
        <v>1918</v>
      </c>
      <c r="F511" s="16" t="s">
        <v>1919</v>
      </c>
      <c r="G511" s="57" t="s">
        <v>1920</v>
      </c>
    </row>
    <row r="512" customFormat="false" ht="165.75" hidden="false" customHeight="true" outlineLevel="0" collapsed="false">
      <c r="A512" s="14" t="n">
        <v>372</v>
      </c>
      <c r="B512" s="15" t="s">
        <v>1921</v>
      </c>
      <c r="C512" s="57" t="s">
        <v>1922</v>
      </c>
      <c r="D512" s="16" t="s">
        <v>1923</v>
      </c>
      <c r="E512" s="16" t="s">
        <v>1924</v>
      </c>
      <c r="F512" s="16" t="s">
        <v>1925</v>
      </c>
      <c r="G512" s="57" t="s">
        <v>1926</v>
      </c>
    </row>
    <row r="513" customFormat="false" ht="131.25" hidden="false" customHeight="true" outlineLevel="0" collapsed="false">
      <c r="A513" s="14" t="n">
        <v>373</v>
      </c>
      <c r="B513" s="15" t="s">
        <v>1927</v>
      </c>
      <c r="C513" s="57" t="s">
        <v>1928</v>
      </c>
      <c r="D513" s="16" t="s">
        <v>1929</v>
      </c>
      <c r="E513" s="16" t="s">
        <v>1930</v>
      </c>
      <c r="F513" s="16" t="s">
        <v>1931</v>
      </c>
      <c r="G513" s="57" t="s">
        <v>1932</v>
      </c>
    </row>
    <row r="514" customFormat="false" ht="46.5" hidden="false" customHeight="false" outlineLevel="0" collapsed="false">
      <c r="A514" s="12" t="n">
        <v>374</v>
      </c>
      <c r="B514" s="17" t="s">
        <v>1933</v>
      </c>
      <c r="C514" s="18" t="s">
        <v>1934</v>
      </c>
      <c r="D514" s="25" t="s">
        <v>1935</v>
      </c>
      <c r="E514" s="25" t="s">
        <v>1936</v>
      </c>
      <c r="F514" s="25" t="s">
        <v>1937</v>
      </c>
      <c r="G514" s="57" t="s">
        <v>1938</v>
      </c>
    </row>
    <row r="515" customFormat="false" ht="89.25" hidden="false" customHeight="true" outlineLevel="0" collapsed="false">
      <c r="A515" s="14" t="n">
        <v>375</v>
      </c>
      <c r="B515" s="15" t="s">
        <v>1939</v>
      </c>
      <c r="C515" s="18" t="s">
        <v>1940</v>
      </c>
      <c r="D515" s="16" t="s">
        <v>1941</v>
      </c>
      <c r="E515" s="16" t="s">
        <v>1942</v>
      </c>
      <c r="F515" s="16" t="s">
        <v>1943</v>
      </c>
      <c r="G515" s="57" t="s">
        <v>1944</v>
      </c>
    </row>
    <row r="516" customFormat="false" ht="90" hidden="false" customHeight="true" outlineLevel="0" collapsed="false">
      <c r="A516" s="12" t="n">
        <v>376</v>
      </c>
      <c r="B516" s="17" t="s">
        <v>1945</v>
      </c>
      <c r="C516" s="18" t="s">
        <v>1946</v>
      </c>
      <c r="D516" s="25" t="s">
        <v>1947</v>
      </c>
      <c r="E516" s="25" t="s">
        <v>1948</v>
      </c>
      <c r="F516" s="25" t="s">
        <v>1949</v>
      </c>
      <c r="G516" s="18" t="s">
        <v>1950</v>
      </c>
    </row>
    <row r="517" customFormat="false" ht="108.75" hidden="false" customHeight="false" outlineLevel="0" collapsed="false">
      <c r="A517" s="12" t="n">
        <v>377</v>
      </c>
      <c r="B517" s="17" t="s">
        <v>1951</v>
      </c>
      <c r="C517" s="37" t="s">
        <v>1952</v>
      </c>
      <c r="D517" s="25" t="s">
        <v>1953</v>
      </c>
      <c r="E517" s="25" t="s">
        <v>1954</v>
      </c>
      <c r="F517" s="25" t="s">
        <v>1955</v>
      </c>
      <c r="G517" s="49" t="s">
        <v>1956</v>
      </c>
    </row>
    <row r="518" customFormat="false" ht="124.5" hidden="false" customHeight="false" outlineLevel="0" collapsed="false">
      <c r="A518" s="12" t="n">
        <v>378</v>
      </c>
      <c r="B518" s="17" t="s">
        <v>1957</v>
      </c>
      <c r="C518" s="18" t="s">
        <v>1958</v>
      </c>
      <c r="D518" s="25" t="s">
        <v>1959</v>
      </c>
      <c r="E518" s="25" t="s">
        <v>1960</v>
      </c>
      <c r="F518" s="25" t="s">
        <v>1961</v>
      </c>
      <c r="G518" s="49" t="s">
        <v>1962</v>
      </c>
    </row>
    <row r="519" customFormat="false" ht="62.25" hidden="false" customHeight="false" outlineLevel="0" collapsed="false">
      <c r="A519" s="12" t="n">
        <v>379</v>
      </c>
      <c r="B519" s="17" t="s">
        <v>1963</v>
      </c>
      <c r="C519" s="18" t="s">
        <v>1964</v>
      </c>
      <c r="D519" s="25" t="s">
        <v>1965</v>
      </c>
      <c r="E519" s="25" t="s">
        <v>1966</v>
      </c>
      <c r="F519" s="25" t="s">
        <v>1967</v>
      </c>
      <c r="G519" s="49" t="s">
        <v>1968</v>
      </c>
    </row>
    <row r="520" customFormat="false" ht="62.25" hidden="false" customHeight="false" outlineLevel="0" collapsed="false">
      <c r="A520" s="12" t="n">
        <v>380</v>
      </c>
      <c r="B520" s="17" t="s">
        <v>1969</v>
      </c>
      <c r="C520" s="18" t="s">
        <v>1970</v>
      </c>
      <c r="D520" s="25" t="s">
        <v>1971</v>
      </c>
      <c r="E520" s="25" t="s">
        <v>1972</v>
      </c>
      <c r="F520" s="25" t="s">
        <v>1973</v>
      </c>
      <c r="G520" s="49" t="s">
        <v>1974</v>
      </c>
    </row>
    <row r="521" customFormat="false" ht="78" hidden="false" customHeight="false" outlineLevel="0" collapsed="false">
      <c r="A521" s="12" t="n">
        <v>381</v>
      </c>
      <c r="B521" s="15" t="s">
        <v>1975</v>
      </c>
      <c r="C521" s="18" t="s">
        <v>1976</v>
      </c>
      <c r="D521" s="16" t="s">
        <v>1977</v>
      </c>
      <c r="E521" s="16" t="s">
        <v>1978</v>
      </c>
      <c r="F521" s="16" t="s">
        <v>1979</v>
      </c>
      <c r="G521" s="49" t="s">
        <v>1980</v>
      </c>
    </row>
    <row r="522" customFormat="false" ht="78" hidden="false" customHeight="false" outlineLevel="0" collapsed="false">
      <c r="A522" s="12" t="n">
        <v>382</v>
      </c>
      <c r="B522" s="24" t="s">
        <v>1981</v>
      </c>
      <c r="C522" s="18" t="s">
        <v>1982</v>
      </c>
      <c r="D522" s="16" t="s">
        <v>1983</v>
      </c>
      <c r="E522" s="25" t="s">
        <v>1984</v>
      </c>
      <c r="F522" s="25" t="s">
        <v>1985</v>
      </c>
      <c r="G522" s="49" t="s">
        <v>1986</v>
      </c>
    </row>
    <row r="523" customFormat="false" ht="54.75" hidden="false" customHeight="false" outlineLevel="0" collapsed="false">
      <c r="A523" s="12" t="n">
        <v>383</v>
      </c>
      <c r="B523" s="24" t="s">
        <v>1987</v>
      </c>
      <c r="C523" s="18" t="s">
        <v>1988</v>
      </c>
      <c r="D523" s="25" t="s">
        <v>1989</v>
      </c>
      <c r="E523" s="25" t="s">
        <v>1990</v>
      </c>
      <c r="F523" s="69" t="s">
        <v>1991</v>
      </c>
      <c r="G523" s="18" t="s">
        <v>1992</v>
      </c>
    </row>
    <row r="524" customFormat="false" ht="54.75" hidden="false" customHeight="false" outlineLevel="0" collapsed="false">
      <c r="A524" s="12" t="n">
        <v>384</v>
      </c>
      <c r="B524" s="24" t="s">
        <v>1993</v>
      </c>
      <c r="C524" s="18" t="s">
        <v>1994</v>
      </c>
      <c r="D524" s="25" t="s">
        <v>1995</v>
      </c>
      <c r="E524" s="25" t="s">
        <v>1996</v>
      </c>
      <c r="F524" s="69" t="s">
        <v>1997</v>
      </c>
      <c r="G524" s="18" t="s">
        <v>1998</v>
      </c>
    </row>
    <row r="525" customFormat="false" ht="54.75" hidden="false" customHeight="false" outlineLevel="0" collapsed="false">
      <c r="A525" s="12" t="n">
        <v>385</v>
      </c>
      <c r="B525" s="24" t="s">
        <v>1999</v>
      </c>
      <c r="C525" s="18" t="s">
        <v>2000</v>
      </c>
      <c r="D525" s="25" t="s">
        <v>2001</v>
      </c>
      <c r="E525" s="25" t="s">
        <v>2002</v>
      </c>
      <c r="F525" s="69" t="s">
        <v>2003</v>
      </c>
      <c r="G525" s="18" t="s">
        <v>2004</v>
      </c>
    </row>
    <row r="526" customFormat="false" ht="54.75" hidden="false" customHeight="false" outlineLevel="0" collapsed="false">
      <c r="A526" s="12" t="n">
        <v>386</v>
      </c>
      <c r="B526" s="24" t="s">
        <v>2005</v>
      </c>
      <c r="C526" s="18" t="s">
        <v>2006</v>
      </c>
      <c r="D526" s="25" t="s">
        <v>2007</v>
      </c>
      <c r="E526" s="25" t="s">
        <v>2008</v>
      </c>
      <c r="F526" s="69" t="s">
        <v>2009</v>
      </c>
      <c r="G526" s="18" t="s">
        <v>2010</v>
      </c>
    </row>
    <row r="527" customFormat="false" ht="54.75" hidden="false" customHeight="false" outlineLevel="0" collapsed="false">
      <c r="A527" s="12" t="n">
        <v>387</v>
      </c>
      <c r="B527" s="24" t="s">
        <v>2011</v>
      </c>
      <c r="C527" s="18" t="s">
        <v>2012</v>
      </c>
      <c r="D527" s="25" t="s">
        <v>2013</v>
      </c>
      <c r="E527" s="25" t="s">
        <v>2014</v>
      </c>
      <c r="F527" s="69" t="s">
        <v>2015</v>
      </c>
      <c r="G527" s="18" t="s">
        <v>2016</v>
      </c>
    </row>
    <row r="528" customFormat="false" ht="54.75" hidden="false" customHeight="false" outlineLevel="0" collapsed="false">
      <c r="A528" s="12" t="n">
        <v>388</v>
      </c>
      <c r="B528" s="24" t="s">
        <v>2017</v>
      </c>
      <c r="C528" s="18" t="s">
        <v>2018</v>
      </c>
      <c r="D528" s="25" t="s">
        <v>2019</v>
      </c>
      <c r="E528" s="25" t="s">
        <v>2020</v>
      </c>
      <c r="F528" s="69" t="s">
        <v>2021</v>
      </c>
      <c r="G528" s="18" t="s">
        <v>2022</v>
      </c>
    </row>
    <row r="529" customFormat="false" ht="54.75" hidden="false" customHeight="false" outlineLevel="0" collapsed="false">
      <c r="A529" s="12" t="n">
        <v>389</v>
      </c>
      <c r="B529" s="24" t="s">
        <v>2023</v>
      </c>
      <c r="C529" s="18" t="s">
        <v>2024</v>
      </c>
      <c r="D529" s="25" t="s">
        <v>2025</v>
      </c>
      <c r="E529" s="25" t="s">
        <v>2026</v>
      </c>
      <c r="F529" s="69" t="s">
        <v>2027</v>
      </c>
      <c r="G529" s="18" t="s">
        <v>2028</v>
      </c>
    </row>
    <row r="530" customFormat="false" ht="54.75" hidden="false" customHeight="false" outlineLevel="0" collapsed="false">
      <c r="A530" s="12" t="n">
        <v>390</v>
      </c>
      <c r="B530" s="24" t="s">
        <v>2029</v>
      </c>
      <c r="C530" s="18" t="s">
        <v>2030</v>
      </c>
      <c r="D530" s="25" t="s">
        <v>2031</v>
      </c>
      <c r="E530" s="25" t="s">
        <v>2032</v>
      </c>
      <c r="F530" s="69" t="s">
        <v>2033</v>
      </c>
      <c r="G530" s="18" t="s">
        <v>2034</v>
      </c>
    </row>
    <row r="531" customFormat="false" ht="54.75" hidden="false" customHeight="false" outlineLevel="0" collapsed="false">
      <c r="A531" s="12" t="n">
        <v>391</v>
      </c>
      <c r="B531" s="24" t="s">
        <v>2035</v>
      </c>
      <c r="C531" s="18" t="s">
        <v>2036</v>
      </c>
      <c r="D531" s="25" t="s">
        <v>2037</v>
      </c>
      <c r="E531" s="25" t="s">
        <v>2038</v>
      </c>
      <c r="F531" s="69" t="s">
        <v>2039</v>
      </c>
      <c r="G531" s="18" t="s">
        <v>2040</v>
      </c>
    </row>
    <row r="532" customFormat="false" ht="54.75" hidden="false" customHeight="false" outlineLevel="0" collapsed="false">
      <c r="A532" s="12" t="n">
        <v>392</v>
      </c>
      <c r="B532" s="24" t="s">
        <v>2041</v>
      </c>
      <c r="C532" s="18" t="s">
        <v>2042</v>
      </c>
      <c r="D532" s="25" t="s">
        <v>2043</v>
      </c>
      <c r="E532" s="25" t="s">
        <v>2044</v>
      </c>
      <c r="F532" s="69" t="s">
        <v>2045</v>
      </c>
      <c r="G532" s="18" t="s">
        <v>2046</v>
      </c>
    </row>
    <row r="533" customFormat="false" ht="54.75" hidden="false" customHeight="false" outlineLevel="0" collapsed="false">
      <c r="A533" s="12" t="n">
        <v>393</v>
      </c>
      <c r="B533" s="24" t="s">
        <v>2047</v>
      </c>
      <c r="C533" s="18" t="s">
        <v>2048</v>
      </c>
      <c r="D533" s="25" t="s">
        <v>2049</v>
      </c>
      <c r="E533" s="25" t="s">
        <v>2050</v>
      </c>
      <c r="F533" s="69" t="s">
        <v>2051</v>
      </c>
      <c r="G533" s="18" t="s">
        <v>2052</v>
      </c>
    </row>
    <row r="534" customFormat="false" ht="54.75" hidden="false" customHeight="false" outlineLevel="0" collapsed="false">
      <c r="A534" s="12" t="n">
        <v>394</v>
      </c>
      <c r="B534" s="24" t="s">
        <v>2053</v>
      </c>
      <c r="C534" s="18" t="s">
        <v>2054</v>
      </c>
      <c r="D534" s="25" t="s">
        <v>2055</v>
      </c>
      <c r="E534" s="25" t="s">
        <v>2056</v>
      </c>
      <c r="F534" s="69" t="s">
        <v>2057</v>
      </c>
      <c r="G534" s="18" t="s">
        <v>2058</v>
      </c>
    </row>
    <row r="535" customFormat="false" ht="54.75" hidden="false" customHeight="false" outlineLevel="0" collapsed="false">
      <c r="A535" s="12" t="n">
        <v>395</v>
      </c>
      <c r="B535" s="24" t="s">
        <v>2059</v>
      </c>
      <c r="C535" s="18" t="s">
        <v>2060</v>
      </c>
      <c r="D535" s="25" t="s">
        <v>2061</v>
      </c>
      <c r="E535" s="25" t="s">
        <v>2062</v>
      </c>
      <c r="F535" s="69" t="s">
        <v>2063</v>
      </c>
      <c r="G535" s="18" t="s">
        <v>2064</v>
      </c>
    </row>
    <row r="536" customFormat="false" ht="54.75" hidden="false" customHeight="false" outlineLevel="0" collapsed="false">
      <c r="A536" s="12" t="n">
        <v>396</v>
      </c>
      <c r="B536" s="24" t="s">
        <v>2065</v>
      </c>
      <c r="C536" s="18" t="s">
        <v>2066</v>
      </c>
      <c r="D536" s="25" t="s">
        <v>2067</v>
      </c>
      <c r="E536" s="25" t="s">
        <v>2068</v>
      </c>
      <c r="F536" s="69" t="s">
        <v>2069</v>
      </c>
      <c r="G536" s="18" t="s">
        <v>2070</v>
      </c>
    </row>
    <row r="537" customFormat="false" ht="54.75" hidden="false" customHeight="false" outlineLevel="0" collapsed="false">
      <c r="A537" s="12" t="n">
        <v>397</v>
      </c>
      <c r="B537" s="24" t="s">
        <v>2071</v>
      </c>
      <c r="C537" s="18" t="s">
        <v>2072</v>
      </c>
      <c r="D537" s="25" t="s">
        <v>2073</v>
      </c>
      <c r="E537" s="25" t="s">
        <v>2074</v>
      </c>
      <c r="F537" s="69" t="s">
        <v>2075</v>
      </c>
      <c r="G537" s="18" t="s">
        <v>2076</v>
      </c>
    </row>
    <row r="538" customFormat="false" ht="54.75" hidden="false" customHeight="false" outlineLevel="0" collapsed="false">
      <c r="A538" s="12" t="n">
        <v>398</v>
      </c>
      <c r="B538" s="24" t="s">
        <v>2077</v>
      </c>
      <c r="C538" s="18" t="s">
        <v>2078</v>
      </c>
      <c r="D538" s="25" t="s">
        <v>2079</v>
      </c>
      <c r="E538" s="25" t="s">
        <v>2080</v>
      </c>
      <c r="F538" s="69" t="s">
        <v>2081</v>
      </c>
      <c r="G538" s="18" t="s">
        <v>2082</v>
      </c>
    </row>
    <row r="539" customFormat="false" ht="126" hidden="false" customHeight="true" outlineLevel="0" collapsed="false">
      <c r="A539" s="12" t="n">
        <v>399</v>
      </c>
      <c r="B539" s="24" t="s">
        <v>2083</v>
      </c>
      <c r="C539" s="18" t="s">
        <v>2084</v>
      </c>
      <c r="D539" s="25" t="s">
        <v>2085</v>
      </c>
      <c r="E539" s="25" t="s">
        <v>2086</v>
      </c>
      <c r="F539" s="25" t="s">
        <v>2087</v>
      </c>
      <c r="G539" s="18" t="s">
        <v>2088</v>
      </c>
      <c r="L539" s="8"/>
    </row>
    <row r="540" customFormat="false" ht="54.75" hidden="false" customHeight="false" outlineLevel="0" collapsed="false">
      <c r="A540" s="12" t="n">
        <v>400</v>
      </c>
      <c r="B540" s="24" t="s">
        <v>2089</v>
      </c>
      <c r="C540" s="18" t="s">
        <v>2090</v>
      </c>
      <c r="D540" s="25" t="s">
        <v>2091</v>
      </c>
      <c r="E540" s="25" t="s">
        <v>2092</v>
      </c>
      <c r="F540" s="69" t="s">
        <v>2093</v>
      </c>
      <c r="G540" s="18" t="s">
        <v>2094</v>
      </c>
    </row>
    <row r="541" customFormat="false" ht="46.5" hidden="false" customHeight="false" outlineLevel="0" collapsed="false">
      <c r="A541" s="12" t="n">
        <v>401</v>
      </c>
      <c r="B541" s="24" t="s">
        <v>2095</v>
      </c>
      <c r="C541" s="18" t="s">
        <v>2096</v>
      </c>
      <c r="D541" s="25" t="s">
        <v>2097</v>
      </c>
      <c r="E541" s="25" t="s">
        <v>2098</v>
      </c>
      <c r="F541" s="69" t="s">
        <v>2099</v>
      </c>
      <c r="G541" s="18" t="s">
        <v>2100</v>
      </c>
    </row>
    <row r="542" customFormat="false" ht="54.75" hidden="false" customHeight="false" outlineLevel="0" collapsed="false">
      <c r="A542" s="12" t="n">
        <v>402</v>
      </c>
      <c r="B542" s="24" t="s">
        <v>2101</v>
      </c>
      <c r="C542" s="18" t="s">
        <v>2102</v>
      </c>
      <c r="D542" s="25" t="s">
        <v>2103</v>
      </c>
      <c r="E542" s="25" t="s">
        <v>2104</v>
      </c>
      <c r="F542" s="69" t="s">
        <v>2105</v>
      </c>
      <c r="G542" s="18" t="s">
        <v>2106</v>
      </c>
    </row>
    <row r="543" customFormat="false" ht="54.75" hidden="false" customHeight="false" outlineLevel="0" collapsed="false">
      <c r="A543" s="12" t="n">
        <v>403</v>
      </c>
      <c r="B543" s="24" t="s">
        <v>2107</v>
      </c>
      <c r="C543" s="18" t="s">
        <v>2108</v>
      </c>
      <c r="D543" s="25" t="s">
        <v>2109</v>
      </c>
      <c r="E543" s="25" t="s">
        <v>2110</v>
      </c>
      <c r="F543" s="69" t="s">
        <v>2111</v>
      </c>
      <c r="G543" s="18" t="s">
        <v>2112</v>
      </c>
    </row>
    <row r="544" customFormat="false" ht="62.25" hidden="false" customHeight="false" outlineLevel="0" collapsed="false">
      <c r="A544" s="12" t="n">
        <v>404</v>
      </c>
      <c r="B544" s="24" t="s">
        <v>2113</v>
      </c>
      <c r="C544" s="18" t="s">
        <v>2114</v>
      </c>
      <c r="D544" s="25" t="s">
        <v>2115</v>
      </c>
      <c r="E544" s="25" t="s">
        <v>2116</v>
      </c>
      <c r="F544" s="69" t="s">
        <v>2117</v>
      </c>
      <c r="G544" s="18" t="s">
        <v>2118</v>
      </c>
    </row>
    <row r="545" customFormat="false" ht="75" hidden="false" customHeight="true" outlineLevel="0" collapsed="false">
      <c r="A545" s="12" t="n">
        <v>405</v>
      </c>
      <c r="B545" s="24" t="s">
        <v>2119</v>
      </c>
      <c r="C545" s="18" t="s">
        <v>2120</v>
      </c>
      <c r="D545" s="25" t="s">
        <v>2121</v>
      </c>
      <c r="E545" s="25" t="s">
        <v>2122</v>
      </c>
      <c r="F545" s="56"/>
      <c r="G545" s="18" t="s">
        <v>2123</v>
      </c>
    </row>
    <row r="546" customFormat="false" ht="108.75" hidden="false" customHeight="false" outlineLevel="0" collapsed="false">
      <c r="A546" s="12" t="n">
        <v>406</v>
      </c>
      <c r="B546" s="24" t="s">
        <v>2124</v>
      </c>
      <c r="C546" s="18" t="s">
        <v>2125</v>
      </c>
      <c r="D546" s="25" t="s">
        <v>2126</v>
      </c>
      <c r="E546" s="25" t="s">
        <v>2127</v>
      </c>
      <c r="F546" s="56"/>
      <c r="G546" s="18" t="s">
        <v>2128</v>
      </c>
    </row>
    <row r="547" customFormat="false" ht="62.25" hidden="false" customHeight="false" outlineLevel="0" collapsed="false">
      <c r="A547" s="12" t="n">
        <v>407</v>
      </c>
      <c r="B547" s="24" t="s">
        <v>2129</v>
      </c>
      <c r="C547" s="18"/>
      <c r="D547" s="25" t="s">
        <v>2130</v>
      </c>
      <c r="E547" s="25" t="s">
        <v>2131</v>
      </c>
      <c r="F547" s="56" t="s">
        <v>2132</v>
      </c>
      <c r="G547" s="18"/>
    </row>
    <row r="548" customFormat="false" ht="78" hidden="false" customHeight="false" outlineLevel="0" collapsed="false">
      <c r="A548" s="12" t="n">
        <v>408</v>
      </c>
      <c r="B548" s="24" t="s">
        <v>2133</v>
      </c>
      <c r="C548" s="18" t="s">
        <v>2134</v>
      </c>
      <c r="D548" s="25" t="s">
        <v>2135</v>
      </c>
      <c r="E548" s="25" t="s">
        <v>2136</v>
      </c>
      <c r="F548" s="56"/>
      <c r="G548" s="18" t="s">
        <v>2137</v>
      </c>
    </row>
    <row r="549" customFormat="false" ht="93" hidden="false" customHeight="true" outlineLevel="0" collapsed="false">
      <c r="A549" s="12" t="n">
        <v>409</v>
      </c>
      <c r="B549" s="24" t="s">
        <v>2138</v>
      </c>
      <c r="C549" s="25"/>
      <c r="D549" s="25" t="s">
        <v>2139</v>
      </c>
      <c r="E549" s="25" t="s">
        <v>2140</v>
      </c>
      <c r="F549" s="25" t="s">
        <v>2141</v>
      </c>
      <c r="G549" s="52"/>
    </row>
    <row r="550" customFormat="false" ht="62.25" hidden="false" customHeight="false" outlineLevel="0" collapsed="false">
      <c r="A550" s="12" t="n">
        <v>410</v>
      </c>
      <c r="B550" s="24" t="s">
        <v>2142</v>
      </c>
      <c r="C550" s="18" t="s">
        <v>2143</v>
      </c>
      <c r="D550" s="25" t="s">
        <v>2144</v>
      </c>
      <c r="E550" s="25" t="s">
        <v>2145</v>
      </c>
      <c r="F550" s="69" t="s">
        <v>2146</v>
      </c>
      <c r="G550" s="69" t="s">
        <v>2147</v>
      </c>
    </row>
    <row r="551" customFormat="false" ht="78" hidden="false" customHeight="false" outlineLevel="0" collapsed="false">
      <c r="A551" s="12" t="n">
        <v>411</v>
      </c>
      <c r="B551" s="24" t="s">
        <v>2148</v>
      </c>
      <c r="C551" s="18" t="s">
        <v>2149</v>
      </c>
      <c r="D551" s="25" t="s">
        <v>2150</v>
      </c>
      <c r="E551" s="25" t="s">
        <v>2151</v>
      </c>
      <c r="F551" s="56"/>
      <c r="G551" s="18" t="s">
        <v>2152</v>
      </c>
    </row>
    <row r="552" customFormat="false" ht="168.75" hidden="false" customHeight="true" outlineLevel="0" collapsed="false">
      <c r="A552" s="12" t="n">
        <v>412</v>
      </c>
      <c r="B552" s="24" t="s">
        <v>2153</v>
      </c>
      <c r="C552" s="37" t="s">
        <v>2154</v>
      </c>
      <c r="D552" s="25" t="s">
        <v>2155</v>
      </c>
      <c r="E552" s="25" t="s">
        <v>2156</v>
      </c>
      <c r="F552" s="25" t="s">
        <v>2157</v>
      </c>
      <c r="G552" s="18" t="s">
        <v>2158</v>
      </c>
    </row>
    <row r="553" customFormat="false" ht="86.25" hidden="false" customHeight="true" outlineLevel="0" collapsed="false">
      <c r="A553" s="12" t="n">
        <v>413</v>
      </c>
      <c r="B553" s="24" t="s">
        <v>2159</v>
      </c>
      <c r="C553" s="18" t="s">
        <v>2160</v>
      </c>
      <c r="D553" s="25" t="s">
        <v>2161</v>
      </c>
      <c r="E553" s="25" t="s">
        <v>2162</v>
      </c>
      <c r="F553" s="25"/>
      <c r="G553" s="18" t="s">
        <v>2163</v>
      </c>
    </row>
    <row r="554" customFormat="false" ht="159" hidden="false" customHeight="true" outlineLevel="0" collapsed="false">
      <c r="A554" s="12" t="n">
        <v>414</v>
      </c>
      <c r="B554" s="24" t="s">
        <v>2164</v>
      </c>
      <c r="C554" s="18" t="s">
        <v>2165</v>
      </c>
      <c r="D554" s="25" t="s">
        <v>2166</v>
      </c>
      <c r="E554" s="25" t="s">
        <v>2167</v>
      </c>
      <c r="F554" s="25" t="s">
        <v>2168</v>
      </c>
      <c r="G554" s="18" t="s">
        <v>2169</v>
      </c>
    </row>
    <row r="555" customFormat="false" ht="87.75" hidden="false" customHeight="true" outlineLevel="0" collapsed="false">
      <c r="A555" s="12" t="n">
        <v>415</v>
      </c>
      <c r="B555" s="70" t="s">
        <v>2170</v>
      </c>
      <c r="C555" s="34" t="s">
        <v>2171</v>
      </c>
      <c r="D555" s="71" t="s">
        <v>2172</v>
      </c>
      <c r="E555" s="71" t="s">
        <v>2173</v>
      </c>
      <c r="F555" s="71" t="s">
        <v>2174</v>
      </c>
      <c r="G555" s="37" t="s">
        <v>2175</v>
      </c>
    </row>
    <row r="556" customFormat="false" ht="112.5" hidden="false" customHeight="true" outlineLevel="0" collapsed="false">
      <c r="A556" s="14" t="n">
        <v>416</v>
      </c>
      <c r="B556" s="15" t="s">
        <v>2176</v>
      </c>
      <c r="C556" s="18" t="s">
        <v>2177</v>
      </c>
      <c r="D556" s="16" t="s">
        <v>2178</v>
      </c>
      <c r="E556" s="16" t="s">
        <v>2179</v>
      </c>
      <c r="F556" s="25" t="s">
        <v>2180</v>
      </c>
      <c r="G556" s="18" t="s">
        <v>2181</v>
      </c>
    </row>
    <row r="557" customFormat="false" ht="135.75" hidden="false" customHeight="true" outlineLevel="0" collapsed="false">
      <c r="A557" s="14" t="n">
        <v>417</v>
      </c>
      <c r="B557" s="15" t="s">
        <v>2182</v>
      </c>
      <c r="C557" s="69" t="s">
        <v>2183</v>
      </c>
      <c r="D557" s="16" t="s">
        <v>2184</v>
      </c>
      <c r="E557" s="16" t="s">
        <v>2185</v>
      </c>
      <c r="F557" s="25" t="s">
        <v>2186</v>
      </c>
      <c r="G557" s="18" t="s">
        <v>2187</v>
      </c>
    </row>
    <row r="558" customFormat="false" ht="78" hidden="false" customHeight="false" outlineLevel="0" collapsed="false">
      <c r="A558" s="14" t="n">
        <v>418</v>
      </c>
      <c r="B558" s="15" t="s">
        <v>2188</v>
      </c>
      <c r="C558" s="69" t="s">
        <v>2189</v>
      </c>
      <c r="D558" s="16" t="s">
        <v>2190</v>
      </c>
      <c r="E558" s="16" t="s">
        <v>2191</v>
      </c>
      <c r="F558" s="25" t="s">
        <v>2192</v>
      </c>
      <c r="G558" s="18" t="s">
        <v>2193</v>
      </c>
    </row>
    <row r="559" customFormat="false" ht="93" hidden="false" customHeight="false" outlineLevel="0" collapsed="false">
      <c r="A559" s="14" t="n">
        <v>419</v>
      </c>
      <c r="B559" s="15" t="s">
        <v>2194</v>
      </c>
      <c r="C559" s="18" t="s">
        <v>2195</v>
      </c>
      <c r="D559" s="16" t="s">
        <v>2196</v>
      </c>
      <c r="E559" s="16" t="s">
        <v>2197</v>
      </c>
      <c r="F559" s="25" t="s">
        <v>2198</v>
      </c>
      <c r="G559" s="18" t="s">
        <v>2199</v>
      </c>
    </row>
    <row r="560" customFormat="false" ht="46.5" hidden="false" customHeight="false" outlineLevel="0" collapsed="false">
      <c r="A560" s="12" t="n">
        <v>420</v>
      </c>
      <c r="B560" s="15" t="s">
        <v>2200</v>
      </c>
      <c r="C560" s="18" t="s">
        <v>2201</v>
      </c>
      <c r="D560" s="16" t="s">
        <v>2202</v>
      </c>
      <c r="E560" s="16" t="s">
        <v>2203</v>
      </c>
      <c r="F560" s="57" t="s">
        <v>2204</v>
      </c>
      <c r="G560" s="57" t="s">
        <v>2205</v>
      </c>
    </row>
    <row r="561" customFormat="false" ht="46.5" hidden="false" customHeight="false" outlineLevel="0" collapsed="false">
      <c r="A561" s="12" t="n">
        <v>421</v>
      </c>
      <c r="B561" s="15" t="s">
        <v>2206</v>
      </c>
      <c r="C561" s="18" t="s">
        <v>2207</v>
      </c>
      <c r="D561" s="16" t="s">
        <v>2208</v>
      </c>
      <c r="E561" s="16" t="s">
        <v>2209</v>
      </c>
      <c r="F561" s="57" t="s">
        <v>2210</v>
      </c>
      <c r="G561" s="18" t="s">
        <v>2211</v>
      </c>
    </row>
    <row r="562" customFormat="false" ht="46.5" hidden="false" customHeight="false" outlineLevel="0" collapsed="false">
      <c r="A562" s="14" t="n">
        <v>422</v>
      </c>
      <c r="B562" s="15" t="s">
        <v>2212</v>
      </c>
      <c r="C562" s="18" t="s">
        <v>2213</v>
      </c>
      <c r="D562" s="16" t="s">
        <v>2214</v>
      </c>
      <c r="E562" s="16" t="s">
        <v>2215</v>
      </c>
      <c r="F562" s="57" t="s">
        <v>2216</v>
      </c>
      <c r="G562" s="18" t="s">
        <v>2217</v>
      </c>
    </row>
    <row r="563" customFormat="false" ht="46.5" hidden="false" customHeight="false" outlineLevel="0" collapsed="false">
      <c r="A563" s="12" t="n">
        <v>423</v>
      </c>
      <c r="B563" s="15" t="s">
        <v>2218</v>
      </c>
      <c r="C563" s="18" t="s">
        <v>2219</v>
      </c>
      <c r="D563" s="16" t="s">
        <v>2220</v>
      </c>
      <c r="E563" s="16" t="s">
        <v>2221</v>
      </c>
      <c r="F563" s="57" t="s">
        <v>2222</v>
      </c>
      <c r="G563" s="18" t="s">
        <v>2223</v>
      </c>
    </row>
    <row r="564" customFormat="false" ht="46.5" hidden="false" customHeight="false" outlineLevel="0" collapsed="false">
      <c r="A564" s="12" t="n">
        <v>424</v>
      </c>
      <c r="B564" s="15" t="s">
        <v>2224</v>
      </c>
      <c r="C564" s="57" t="s">
        <v>2225</v>
      </c>
      <c r="D564" s="16" t="s">
        <v>2226</v>
      </c>
      <c r="E564" s="16" t="s">
        <v>2227</v>
      </c>
      <c r="F564" s="57" t="s">
        <v>2228</v>
      </c>
      <c r="G564" s="18" t="s">
        <v>2229</v>
      </c>
    </row>
    <row r="565" customFormat="false" ht="46.5" hidden="false" customHeight="false" outlineLevel="0" collapsed="false">
      <c r="A565" s="14" t="n">
        <v>425</v>
      </c>
      <c r="B565" s="15" t="s">
        <v>2230</v>
      </c>
      <c r="C565" s="57" t="s">
        <v>2231</v>
      </c>
      <c r="D565" s="16" t="s">
        <v>2232</v>
      </c>
      <c r="E565" s="16" t="s">
        <v>2233</v>
      </c>
      <c r="F565" s="57" t="s">
        <v>2234</v>
      </c>
      <c r="G565" s="18" t="s">
        <v>2235</v>
      </c>
    </row>
    <row r="566" customFormat="false" ht="46.5" hidden="false" customHeight="false" outlineLevel="0" collapsed="false">
      <c r="A566" s="12" t="n">
        <v>426</v>
      </c>
      <c r="B566" s="15" t="s">
        <v>2236</v>
      </c>
      <c r="C566" s="57" t="s">
        <v>2237</v>
      </c>
      <c r="D566" s="16" t="s">
        <v>2238</v>
      </c>
      <c r="E566" s="16" t="s">
        <v>2239</v>
      </c>
      <c r="F566" s="57" t="s">
        <v>2240</v>
      </c>
      <c r="G566" s="18" t="s">
        <v>2241</v>
      </c>
    </row>
    <row r="567" customFormat="false" ht="46.5" hidden="false" customHeight="false" outlineLevel="0" collapsed="false">
      <c r="A567" s="12" t="n">
        <v>427</v>
      </c>
      <c r="B567" s="15" t="s">
        <v>2242</v>
      </c>
      <c r="C567" s="57" t="s">
        <v>2243</v>
      </c>
      <c r="D567" s="16" t="s">
        <v>2244</v>
      </c>
      <c r="E567" s="16" t="s">
        <v>2245</v>
      </c>
      <c r="F567" s="57" t="s">
        <v>2246</v>
      </c>
      <c r="G567" s="18" t="s">
        <v>2247</v>
      </c>
    </row>
    <row r="568" customFormat="false" ht="46.5" hidden="false" customHeight="false" outlineLevel="0" collapsed="false">
      <c r="A568" s="14" t="n">
        <v>428</v>
      </c>
      <c r="B568" s="15" t="s">
        <v>2248</v>
      </c>
      <c r="C568" s="57" t="s">
        <v>2249</v>
      </c>
      <c r="D568" s="16" t="s">
        <v>2250</v>
      </c>
      <c r="E568" s="16" t="s">
        <v>2251</v>
      </c>
      <c r="F568" s="57" t="s">
        <v>2252</v>
      </c>
      <c r="G568" s="18" t="s">
        <v>2253</v>
      </c>
    </row>
    <row r="569" customFormat="false" ht="46.5" hidden="false" customHeight="false" outlineLevel="0" collapsed="false">
      <c r="A569" s="12" t="n">
        <v>429</v>
      </c>
      <c r="B569" s="15" t="s">
        <v>2254</v>
      </c>
      <c r="C569" s="57" t="s">
        <v>2255</v>
      </c>
      <c r="D569" s="16" t="s">
        <v>2256</v>
      </c>
      <c r="E569" s="16" t="s">
        <v>2257</v>
      </c>
      <c r="F569" s="57" t="s">
        <v>2258</v>
      </c>
      <c r="G569" s="18" t="s">
        <v>2259</v>
      </c>
    </row>
    <row r="570" customFormat="false" ht="46.5" hidden="false" customHeight="false" outlineLevel="0" collapsed="false">
      <c r="A570" s="12" t="n">
        <v>430</v>
      </c>
      <c r="B570" s="15" t="s">
        <v>2260</v>
      </c>
      <c r="C570" s="57" t="s">
        <v>2261</v>
      </c>
      <c r="D570" s="16" t="s">
        <v>2262</v>
      </c>
      <c r="E570" s="16" t="s">
        <v>2263</v>
      </c>
      <c r="F570" s="57" t="s">
        <v>2264</v>
      </c>
      <c r="G570" s="18" t="s">
        <v>2265</v>
      </c>
    </row>
    <row r="571" customFormat="false" ht="46.5" hidden="false" customHeight="false" outlineLevel="0" collapsed="false">
      <c r="A571" s="14" t="n">
        <v>431</v>
      </c>
      <c r="B571" s="15" t="s">
        <v>2266</v>
      </c>
      <c r="C571" s="57" t="s">
        <v>2267</v>
      </c>
      <c r="D571" s="16" t="s">
        <v>2268</v>
      </c>
      <c r="E571" s="16" t="s">
        <v>2269</v>
      </c>
      <c r="F571" s="57" t="s">
        <v>2270</v>
      </c>
      <c r="G571" s="18" t="s">
        <v>2271</v>
      </c>
    </row>
    <row r="572" customFormat="false" ht="46.5" hidden="false" customHeight="false" outlineLevel="0" collapsed="false">
      <c r="A572" s="12" t="n">
        <v>432</v>
      </c>
      <c r="B572" s="15" t="s">
        <v>2272</v>
      </c>
      <c r="C572" s="57" t="s">
        <v>2273</v>
      </c>
      <c r="D572" s="16" t="s">
        <v>2274</v>
      </c>
      <c r="E572" s="16" t="s">
        <v>2275</v>
      </c>
      <c r="F572" s="57" t="s">
        <v>2276</v>
      </c>
      <c r="G572" s="18" t="s">
        <v>2277</v>
      </c>
    </row>
    <row r="573" customFormat="false" ht="46.5" hidden="false" customHeight="false" outlineLevel="0" collapsed="false">
      <c r="A573" s="12" t="n">
        <v>433</v>
      </c>
      <c r="B573" s="15" t="s">
        <v>2278</v>
      </c>
      <c r="C573" s="57" t="s">
        <v>2279</v>
      </c>
      <c r="D573" s="16" t="s">
        <v>2280</v>
      </c>
      <c r="E573" s="16" t="s">
        <v>2281</v>
      </c>
      <c r="F573" s="57" t="s">
        <v>2282</v>
      </c>
      <c r="G573" s="18" t="s">
        <v>2283</v>
      </c>
    </row>
    <row r="574" customFormat="false" ht="46.5" hidden="false" customHeight="false" outlineLevel="0" collapsed="false">
      <c r="A574" s="14" t="n">
        <v>434</v>
      </c>
      <c r="B574" s="15" t="s">
        <v>2284</v>
      </c>
      <c r="C574" s="57" t="s">
        <v>2285</v>
      </c>
      <c r="D574" s="16" t="s">
        <v>2286</v>
      </c>
      <c r="E574" s="16" t="s">
        <v>2287</v>
      </c>
      <c r="F574" s="57" t="s">
        <v>2288</v>
      </c>
      <c r="G574" s="18" t="s">
        <v>2289</v>
      </c>
    </row>
    <row r="575" customFormat="false" ht="46.5" hidden="false" customHeight="false" outlineLevel="0" collapsed="false">
      <c r="A575" s="12" t="n">
        <v>435</v>
      </c>
      <c r="B575" s="15" t="s">
        <v>2290</v>
      </c>
      <c r="C575" s="18" t="s">
        <v>2291</v>
      </c>
      <c r="D575" s="16" t="s">
        <v>2292</v>
      </c>
      <c r="E575" s="16" t="s">
        <v>2293</v>
      </c>
      <c r="F575" s="57" t="s">
        <v>2294</v>
      </c>
      <c r="G575" s="18" t="s">
        <v>2295</v>
      </c>
    </row>
    <row r="576" customFormat="false" ht="46.5" hidden="false" customHeight="false" outlineLevel="0" collapsed="false">
      <c r="A576" s="12" t="n">
        <v>436</v>
      </c>
      <c r="B576" s="15" t="s">
        <v>2296</v>
      </c>
      <c r="C576" s="57" t="s">
        <v>2297</v>
      </c>
      <c r="D576" s="16" t="s">
        <v>2298</v>
      </c>
      <c r="E576" s="16" t="s">
        <v>2299</v>
      </c>
      <c r="F576" s="57" t="s">
        <v>2300</v>
      </c>
      <c r="G576" s="18" t="s">
        <v>2301</v>
      </c>
    </row>
    <row r="577" customFormat="false" ht="46.5" hidden="false" customHeight="false" outlineLevel="0" collapsed="false">
      <c r="A577" s="14" t="n">
        <v>437</v>
      </c>
      <c r="B577" s="15" t="s">
        <v>2302</v>
      </c>
      <c r="C577" s="18" t="s">
        <v>2303</v>
      </c>
      <c r="D577" s="16" t="s">
        <v>2304</v>
      </c>
      <c r="E577" s="16" t="s">
        <v>2305</v>
      </c>
      <c r="F577" s="57" t="s">
        <v>2306</v>
      </c>
      <c r="G577" s="18" t="s">
        <v>2307</v>
      </c>
    </row>
    <row r="578" customFormat="false" ht="46.5" hidden="false" customHeight="false" outlineLevel="0" collapsed="false">
      <c r="A578" s="12" t="n">
        <v>438</v>
      </c>
      <c r="B578" s="15" t="s">
        <v>2308</v>
      </c>
      <c r="C578" s="57" t="s">
        <v>2309</v>
      </c>
      <c r="D578" s="16" t="s">
        <v>2310</v>
      </c>
      <c r="E578" s="16" t="s">
        <v>2311</v>
      </c>
      <c r="F578" s="57" t="s">
        <v>2312</v>
      </c>
      <c r="G578" s="18" t="s">
        <v>2313</v>
      </c>
    </row>
    <row r="579" customFormat="false" ht="62.25" hidden="false" customHeight="false" outlineLevel="0" collapsed="false">
      <c r="A579" s="12" t="n">
        <v>439</v>
      </c>
      <c r="B579" s="15" t="s">
        <v>2314</v>
      </c>
      <c r="C579" s="57" t="s">
        <v>2315</v>
      </c>
      <c r="D579" s="16" t="s">
        <v>2316</v>
      </c>
      <c r="E579" s="16" t="s">
        <v>2317</v>
      </c>
      <c r="F579" s="57" t="s">
        <v>2318</v>
      </c>
      <c r="G579" s="57" t="s">
        <v>2319</v>
      </c>
    </row>
    <row r="580" customFormat="false" ht="46.5" hidden="false" customHeight="false" outlineLevel="0" collapsed="false">
      <c r="A580" s="14" t="n">
        <v>440</v>
      </c>
      <c r="B580" s="24" t="s">
        <v>2320</v>
      </c>
      <c r="C580" s="18" t="s">
        <v>2321</v>
      </c>
      <c r="D580" s="16" t="s">
        <v>2322</v>
      </c>
      <c r="E580" s="25" t="s">
        <v>2323</v>
      </c>
      <c r="F580" s="57" t="s">
        <v>2324</v>
      </c>
      <c r="G580" s="18" t="s">
        <v>2325</v>
      </c>
    </row>
    <row r="581" customFormat="false" ht="46.5" hidden="false" customHeight="false" outlineLevel="0" collapsed="false">
      <c r="A581" s="12" t="n">
        <v>441</v>
      </c>
      <c r="B581" s="24" t="s">
        <v>2326</v>
      </c>
      <c r="C581" s="18" t="s">
        <v>2327</v>
      </c>
      <c r="D581" s="16" t="s">
        <v>2328</v>
      </c>
      <c r="E581" s="25" t="s">
        <v>2329</v>
      </c>
      <c r="F581" s="57" t="s">
        <v>2330</v>
      </c>
      <c r="G581" s="18" t="s">
        <v>2331</v>
      </c>
    </row>
    <row r="582" customFormat="false" ht="62.25" hidden="false" customHeight="false" outlineLevel="0" collapsed="false">
      <c r="A582" s="12" t="n">
        <v>442</v>
      </c>
      <c r="B582" s="17" t="s">
        <v>2332</v>
      </c>
      <c r="C582" s="18" t="s">
        <v>2333</v>
      </c>
      <c r="D582" s="25" t="s">
        <v>2334</v>
      </c>
      <c r="E582" s="25" t="s">
        <v>2335</v>
      </c>
      <c r="F582" s="25" t="s">
        <v>2336</v>
      </c>
      <c r="G582" s="60" t="s">
        <v>2337</v>
      </c>
    </row>
    <row r="583" customFormat="false" ht="156" hidden="false" customHeight="false" outlineLevel="0" collapsed="false">
      <c r="A583" s="12" t="n">
        <v>443</v>
      </c>
      <c r="B583" s="17" t="s">
        <v>2338</v>
      </c>
      <c r="C583" s="18" t="s">
        <v>2339</v>
      </c>
      <c r="D583" s="25" t="s">
        <v>2340</v>
      </c>
      <c r="E583" s="25" t="s">
        <v>2341</v>
      </c>
      <c r="F583" s="25" t="s">
        <v>2342</v>
      </c>
      <c r="G583" s="50" t="s">
        <v>2343</v>
      </c>
    </row>
    <row r="584" customFormat="false" ht="78" hidden="false" customHeight="false" outlineLevel="0" collapsed="false">
      <c r="A584" s="12" t="n">
        <v>444</v>
      </c>
      <c r="B584" s="15" t="s">
        <v>2344</v>
      </c>
      <c r="C584" s="57" t="s">
        <v>2345</v>
      </c>
      <c r="D584" s="25" t="s">
        <v>2346</v>
      </c>
      <c r="E584" s="16" t="s">
        <v>2347</v>
      </c>
      <c r="F584" s="25" t="s">
        <v>2348</v>
      </c>
      <c r="G584" s="50" t="s">
        <v>2349</v>
      </c>
    </row>
    <row r="585" customFormat="false" ht="55.5" hidden="false" customHeight="true" outlineLevel="0" collapsed="false">
      <c r="A585" s="12" t="n">
        <v>445</v>
      </c>
      <c r="B585" s="24" t="s">
        <v>2350</v>
      </c>
      <c r="C585" s="57" t="s">
        <v>2351</v>
      </c>
      <c r="D585" s="25" t="s">
        <v>2352</v>
      </c>
      <c r="E585" s="25" t="s">
        <v>2353</v>
      </c>
      <c r="F585" s="18" t="s">
        <v>2354</v>
      </c>
      <c r="G585" s="18" t="s">
        <v>2355</v>
      </c>
    </row>
    <row r="586" customFormat="false" ht="105" hidden="false" customHeight="true" outlineLevel="0" collapsed="false">
      <c r="A586" s="12" t="n">
        <v>446</v>
      </c>
      <c r="B586" s="15" t="s">
        <v>2356</v>
      </c>
      <c r="C586" s="57" t="s">
        <v>2357</v>
      </c>
      <c r="D586" s="16" t="s">
        <v>2358</v>
      </c>
      <c r="E586" s="16" t="s">
        <v>2359</v>
      </c>
      <c r="F586" s="16" t="s">
        <v>2360</v>
      </c>
      <c r="G586" s="18" t="s">
        <v>2361</v>
      </c>
    </row>
    <row r="587" customFormat="false" ht="138.75" hidden="false" customHeight="true" outlineLevel="0" collapsed="false">
      <c r="A587" s="12" t="n">
        <v>447</v>
      </c>
      <c r="B587" s="24" t="s">
        <v>2362</v>
      </c>
      <c r="C587" s="18" t="s">
        <v>2363</v>
      </c>
      <c r="D587" s="25" t="s">
        <v>2364</v>
      </c>
      <c r="E587" s="25" t="s">
        <v>2365</v>
      </c>
      <c r="F587" s="25" t="s">
        <v>2366</v>
      </c>
      <c r="G587" s="18" t="s">
        <v>2367</v>
      </c>
    </row>
    <row r="588" customFormat="false" ht="78" hidden="false" customHeight="false" outlineLevel="0" collapsed="false">
      <c r="A588" s="12" t="n">
        <v>448</v>
      </c>
      <c r="B588" s="15" t="s">
        <v>2368</v>
      </c>
      <c r="C588" s="57" t="s">
        <v>2369</v>
      </c>
      <c r="D588" s="16" t="s">
        <v>2370</v>
      </c>
      <c r="E588" s="16" t="s">
        <v>2371</v>
      </c>
      <c r="F588" s="16" t="s">
        <v>2372</v>
      </c>
      <c r="G588" s="18" t="s">
        <v>2361</v>
      </c>
    </row>
    <row r="589" customFormat="false" ht="56.25" hidden="false" customHeight="true" outlineLevel="0" collapsed="false">
      <c r="A589" s="12" t="n">
        <v>449</v>
      </c>
      <c r="B589" s="24" t="s">
        <v>2373</v>
      </c>
      <c r="C589" s="25"/>
      <c r="D589" s="25" t="s">
        <v>2374</v>
      </c>
      <c r="E589" s="25" t="s">
        <v>2375</v>
      </c>
      <c r="F589" s="25" t="s">
        <v>2376</v>
      </c>
      <c r="G589" s="52"/>
    </row>
    <row r="590" customFormat="false" ht="127.5" hidden="false" customHeight="true" outlineLevel="0" collapsed="false">
      <c r="A590" s="12" t="n">
        <v>450</v>
      </c>
      <c r="B590" s="17" t="s">
        <v>2377</v>
      </c>
      <c r="C590" s="18" t="s">
        <v>2378</v>
      </c>
      <c r="D590" s="25" t="s">
        <v>2379</v>
      </c>
      <c r="E590" s="25" t="s">
        <v>2380</v>
      </c>
      <c r="F590" s="25" t="s">
        <v>2381</v>
      </c>
      <c r="G590" s="18" t="s">
        <v>2382</v>
      </c>
    </row>
    <row r="591" customFormat="false" ht="93" hidden="false" customHeight="false" outlineLevel="0" collapsed="false">
      <c r="A591" s="12" t="n">
        <v>451</v>
      </c>
      <c r="B591" s="15" t="s">
        <v>2383</v>
      </c>
      <c r="C591" s="18" t="s">
        <v>2384</v>
      </c>
      <c r="D591" s="25" t="s">
        <v>2385</v>
      </c>
      <c r="E591" s="16" t="s">
        <v>2386</v>
      </c>
      <c r="F591" s="16" t="s">
        <v>2387</v>
      </c>
      <c r="G591" s="18" t="s">
        <v>2388</v>
      </c>
    </row>
    <row r="592" customFormat="false" ht="62.25" hidden="false" customHeight="false" outlineLevel="0" collapsed="false">
      <c r="A592" s="12" t="n">
        <v>452</v>
      </c>
      <c r="B592" s="15" t="s">
        <v>2389</v>
      </c>
      <c r="C592" s="18" t="s">
        <v>2390</v>
      </c>
      <c r="D592" s="16" t="s">
        <v>2391</v>
      </c>
      <c r="E592" s="16" t="s">
        <v>2392</v>
      </c>
      <c r="F592" s="57"/>
      <c r="G592" s="57" t="s">
        <v>2393</v>
      </c>
    </row>
    <row r="593" customFormat="false" ht="62.25" hidden="false" customHeight="false" outlineLevel="0" collapsed="false">
      <c r="A593" s="12" t="n">
        <v>453</v>
      </c>
      <c r="B593" s="15" t="s">
        <v>2394</v>
      </c>
      <c r="C593" s="18" t="s">
        <v>2395</v>
      </c>
      <c r="D593" s="16" t="s">
        <v>2396</v>
      </c>
      <c r="E593" s="16" t="s">
        <v>2397</v>
      </c>
      <c r="F593" s="72"/>
      <c r="G593" s="18" t="s">
        <v>2398</v>
      </c>
    </row>
    <row r="594" customFormat="false" ht="62.25" hidden="false" customHeight="false" outlineLevel="0" collapsed="false">
      <c r="A594" s="12" t="n">
        <v>454</v>
      </c>
      <c r="B594" s="15" t="s">
        <v>2399</v>
      </c>
      <c r="C594" s="18" t="s">
        <v>2400</v>
      </c>
      <c r="D594" s="16" t="s">
        <v>2401</v>
      </c>
      <c r="E594" s="16" t="s">
        <v>2402</v>
      </c>
      <c r="F594" s="56"/>
      <c r="G594" s="18" t="s">
        <v>2403</v>
      </c>
    </row>
    <row r="595" customFormat="false" ht="62.25" hidden="false" customHeight="false" outlineLevel="0" collapsed="false">
      <c r="A595" s="12" t="n">
        <v>455</v>
      </c>
      <c r="B595" s="15" t="s">
        <v>2404</v>
      </c>
      <c r="C595" s="18" t="s">
        <v>2405</v>
      </c>
      <c r="D595" s="16" t="s">
        <v>2406</v>
      </c>
      <c r="E595" s="16" t="s">
        <v>2407</v>
      </c>
      <c r="F595" s="56"/>
      <c r="G595" s="18" t="s">
        <v>2408</v>
      </c>
    </row>
    <row r="596" customFormat="false" ht="62.25" hidden="false" customHeight="false" outlineLevel="0" collapsed="false">
      <c r="A596" s="12" t="n">
        <v>456</v>
      </c>
      <c r="B596" s="15" t="s">
        <v>2409</v>
      </c>
      <c r="C596" s="18" t="s">
        <v>2410</v>
      </c>
      <c r="D596" s="16" t="s">
        <v>2411</v>
      </c>
      <c r="E596" s="16" t="s">
        <v>2412</v>
      </c>
      <c r="F596" s="56"/>
      <c r="G596" s="18" t="s">
        <v>2413</v>
      </c>
    </row>
    <row r="597" customFormat="false" ht="62.25" hidden="false" customHeight="false" outlineLevel="0" collapsed="false">
      <c r="A597" s="12" t="n">
        <v>457</v>
      </c>
      <c r="B597" s="15" t="s">
        <v>2414</v>
      </c>
      <c r="C597" s="18" t="s">
        <v>2415</v>
      </c>
      <c r="D597" s="16" t="s">
        <v>2416</v>
      </c>
      <c r="E597" s="16" t="s">
        <v>2417</v>
      </c>
      <c r="F597" s="56"/>
      <c r="G597" s="18" t="s">
        <v>2418</v>
      </c>
    </row>
    <row r="598" customFormat="false" ht="62.25" hidden="false" customHeight="false" outlineLevel="0" collapsed="false">
      <c r="A598" s="12" t="n">
        <v>458</v>
      </c>
      <c r="B598" s="15" t="s">
        <v>2419</v>
      </c>
      <c r="C598" s="18" t="s">
        <v>2420</v>
      </c>
      <c r="D598" s="16" t="s">
        <v>2421</v>
      </c>
      <c r="E598" s="16" t="s">
        <v>2422</v>
      </c>
      <c r="F598" s="56"/>
      <c r="G598" s="18" t="s">
        <v>2423</v>
      </c>
    </row>
    <row r="599" customFormat="false" ht="62.25" hidden="false" customHeight="false" outlineLevel="0" collapsed="false">
      <c r="A599" s="12" t="n">
        <v>459</v>
      </c>
      <c r="B599" s="15" t="s">
        <v>2424</v>
      </c>
      <c r="C599" s="18" t="s">
        <v>2425</v>
      </c>
      <c r="D599" s="16" t="s">
        <v>2426</v>
      </c>
      <c r="E599" s="16" t="s">
        <v>2427</v>
      </c>
      <c r="F599" s="56"/>
      <c r="G599" s="18" t="s">
        <v>2428</v>
      </c>
    </row>
    <row r="600" customFormat="false" ht="62.25" hidden="false" customHeight="false" outlineLevel="0" collapsed="false">
      <c r="A600" s="12" t="n">
        <v>460</v>
      </c>
      <c r="B600" s="15" t="s">
        <v>2429</v>
      </c>
      <c r="C600" s="18" t="s">
        <v>2430</v>
      </c>
      <c r="D600" s="16" t="s">
        <v>2431</v>
      </c>
      <c r="E600" s="16" t="s">
        <v>2432</v>
      </c>
      <c r="F600" s="56"/>
      <c r="G600" s="18" t="s">
        <v>2433</v>
      </c>
    </row>
    <row r="601" customFormat="false" ht="62.25" hidden="false" customHeight="false" outlineLevel="0" collapsed="false">
      <c r="A601" s="12" t="n">
        <v>461</v>
      </c>
      <c r="B601" s="15" t="s">
        <v>2434</v>
      </c>
      <c r="C601" s="18" t="s">
        <v>2435</v>
      </c>
      <c r="D601" s="16" t="s">
        <v>2436</v>
      </c>
      <c r="E601" s="16" t="s">
        <v>2437</v>
      </c>
      <c r="F601" s="56"/>
      <c r="G601" s="18" t="s">
        <v>2438</v>
      </c>
    </row>
    <row r="602" customFormat="false" ht="62.25" hidden="false" customHeight="false" outlineLevel="0" collapsed="false">
      <c r="A602" s="12" t="n">
        <v>462</v>
      </c>
      <c r="B602" s="15" t="s">
        <v>2439</v>
      </c>
      <c r="C602" s="18" t="s">
        <v>2440</v>
      </c>
      <c r="D602" s="16" t="s">
        <v>2441</v>
      </c>
      <c r="E602" s="16" t="s">
        <v>2442</v>
      </c>
      <c r="F602" s="56"/>
      <c r="G602" s="18" t="s">
        <v>2443</v>
      </c>
    </row>
    <row r="603" customFormat="false" ht="62.25" hidden="false" customHeight="false" outlineLevel="0" collapsed="false">
      <c r="A603" s="12" t="n">
        <v>463</v>
      </c>
      <c r="B603" s="15" t="s">
        <v>2444</v>
      </c>
      <c r="C603" s="18" t="s">
        <v>2445</v>
      </c>
      <c r="D603" s="16" t="s">
        <v>2446</v>
      </c>
      <c r="E603" s="16" t="s">
        <v>2447</v>
      </c>
      <c r="F603" s="56"/>
      <c r="G603" s="18" t="s">
        <v>2448</v>
      </c>
    </row>
    <row r="604" customFormat="false" ht="62.25" hidden="false" customHeight="false" outlineLevel="0" collapsed="false">
      <c r="A604" s="12" t="n">
        <v>464</v>
      </c>
      <c r="B604" s="24" t="s">
        <v>2449</v>
      </c>
      <c r="C604" s="18" t="s">
        <v>2450</v>
      </c>
      <c r="D604" s="16" t="s">
        <v>2451</v>
      </c>
      <c r="E604" s="16" t="s">
        <v>2452</v>
      </c>
      <c r="F604" s="56"/>
      <c r="G604" s="18" t="s">
        <v>2453</v>
      </c>
    </row>
    <row r="605" customFormat="false" ht="62.25" hidden="false" customHeight="false" outlineLevel="0" collapsed="false">
      <c r="A605" s="12" t="n">
        <v>465</v>
      </c>
      <c r="B605" s="15" t="s">
        <v>2454</v>
      </c>
      <c r="C605" s="18" t="s">
        <v>2455</v>
      </c>
      <c r="D605" s="16" t="s">
        <v>2456</v>
      </c>
      <c r="E605" s="16" t="s">
        <v>2457</v>
      </c>
      <c r="F605" s="56"/>
      <c r="G605" s="18" t="s">
        <v>2458</v>
      </c>
    </row>
    <row r="606" customFormat="false" ht="62.25" hidden="false" customHeight="false" outlineLevel="0" collapsed="false">
      <c r="A606" s="12" t="n">
        <v>466</v>
      </c>
      <c r="B606" s="15" t="s">
        <v>2459</v>
      </c>
      <c r="C606" s="18" t="s">
        <v>2460</v>
      </c>
      <c r="D606" s="16" t="s">
        <v>2461</v>
      </c>
      <c r="E606" s="16" t="s">
        <v>2462</v>
      </c>
      <c r="F606" s="56"/>
      <c r="G606" s="18" t="s">
        <v>2463</v>
      </c>
    </row>
    <row r="607" customFormat="false" ht="62.25" hidden="false" customHeight="false" outlineLevel="0" collapsed="false">
      <c r="A607" s="12" t="n">
        <v>467</v>
      </c>
      <c r="B607" s="15" t="s">
        <v>2464</v>
      </c>
      <c r="C607" s="18" t="s">
        <v>2465</v>
      </c>
      <c r="D607" s="16" t="s">
        <v>2466</v>
      </c>
      <c r="E607" s="16" t="s">
        <v>2467</v>
      </c>
      <c r="F607" s="56"/>
      <c r="G607" s="18" t="s">
        <v>2468</v>
      </c>
    </row>
    <row r="608" customFormat="false" ht="62.25" hidden="false" customHeight="false" outlineLevel="0" collapsed="false">
      <c r="A608" s="12" t="n">
        <v>468</v>
      </c>
      <c r="B608" s="15" t="s">
        <v>2469</v>
      </c>
      <c r="C608" s="18" t="s">
        <v>2470</v>
      </c>
      <c r="D608" s="16" t="s">
        <v>2471</v>
      </c>
      <c r="E608" s="16" t="s">
        <v>2472</v>
      </c>
      <c r="F608" s="56"/>
      <c r="G608" s="18" t="s">
        <v>2473</v>
      </c>
    </row>
    <row r="609" customFormat="false" ht="62.25" hidden="false" customHeight="false" outlineLevel="0" collapsed="false">
      <c r="A609" s="12" t="n">
        <v>469</v>
      </c>
      <c r="B609" s="15" t="s">
        <v>2474</v>
      </c>
      <c r="C609" s="18" t="s">
        <v>2475</v>
      </c>
      <c r="D609" s="16" t="s">
        <v>2476</v>
      </c>
      <c r="E609" s="16" t="s">
        <v>2477</v>
      </c>
      <c r="F609" s="56"/>
      <c r="G609" s="18" t="s">
        <v>2478</v>
      </c>
    </row>
    <row r="610" customFormat="false" ht="62.25" hidden="false" customHeight="false" outlineLevel="0" collapsed="false">
      <c r="A610" s="12" t="n">
        <v>470</v>
      </c>
      <c r="B610" s="15" t="s">
        <v>2479</v>
      </c>
      <c r="C610" s="18" t="s">
        <v>2480</v>
      </c>
      <c r="D610" s="16" t="s">
        <v>2481</v>
      </c>
      <c r="E610" s="16" t="s">
        <v>2482</v>
      </c>
      <c r="F610" s="58"/>
      <c r="G610" s="57" t="s">
        <v>2483</v>
      </c>
    </row>
    <row r="611" customFormat="false" ht="62.25" hidden="false" customHeight="false" outlineLevel="0" collapsed="false">
      <c r="A611" s="12" t="n">
        <v>471</v>
      </c>
      <c r="B611" s="15" t="s">
        <v>2484</v>
      </c>
      <c r="C611" s="18" t="s">
        <v>2485</v>
      </c>
      <c r="D611" s="16" t="s">
        <v>2486</v>
      </c>
      <c r="E611" s="16" t="s">
        <v>2487</v>
      </c>
      <c r="F611" s="58"/>
      <c r="G611" s="57" t="s">
        <v>2488</v>
      </c>
    </row>
    <row r="612" customFormat="false" ht="62.25" hidden="false" customHeight="false" outlineLevel="0" collapsed="false">
      <c r="A612" s="12" t="n">
        <v>472</v>
      </c>
      <c r="B612" s="15" t="s">
        <v>2489</v>
      </c>
      <c r="C612" s="18" t="s">
        <v>2490</v>
      </c>
      <c r="D612" s="16" t="s">
        <v>2491</v>
      </c>
      <c r="E612" s="16" t="s">
        <v>2492</v>
      </c>
      <c r="F612" s="58"/>
      <c r="G612" s="57" t="s">
        <v>2493</v>
      </c>
    </row>
    <row r="613" customFormat="false" ht="62.25" hidden="false" customHeight="false" outlineLevel="0" collapsed="false">
      <c r="A613" s="12" t="n">
        <v>473</v>
      </c>
      <c r="B613" s="15" t="s">
        <v>2494</v>
      </c>
      <c r="C613" s="18" t="s">
        <v>2495</v>
      </c>
      <c r="D613" s="16" t="s">
        <v>2496</v>
      </c>
      <c r="E613" s="16" t="s">
        <v>2497</v>
      </c>
      <c r="F613" s="58"/>
      <c r="G613" s="57" t="s">
        <v>2498</v>
      </c>
    </row>
    <row r="614" customFormat="false" ht="62.25" hidden="false" customHeight="false" outlineLevel="0" collapsed="false">
      <c r="A614" s="12" t="n">
        <v>474</v>
      </c>
      <c r="B614" s="15" t="s">
        <v>2499</v>
      </c>
      <c r="C614" s="18" t="s">
        <v>2500</v>
      </c>
      <c r="D614" s="16" t="s">
        <v>2501</v>
      </c>
      <c r="E614" s="16" t="s">
        <v>2502</v>
      </c>
      <c r="F614" s="57" t="s">
        <v>2503</v>
      </c>
      <c r="G614" s="57" t="s">
        <v>2504</v>
      </c>
    </row>
    <row r="615" customFormat="false" ht="156" hidden="false" customHeight="false" outlineLevel="0" collapsed="false">
      <c r="A615" s="12" t="n">
        <v>475</v>
      </c>
      <c r="B615" s="15" t="s">
        <v>2505</v>
      </c>
      <c r="C615" s="18" t="s">
        <v>2506</v>
      </c>
      <c r="D615" s="16" t="s">
        <v>2507</v>
      </c>
      <c r="E615" s="16" t="s">
        <v>2508</v>
      </c>
      <c r="F615" s="58"/>
      <c r="G615" s="57" t="s">
        <v>2509</v>
      </c>
    </row>
    <row r="616" customFormat="false" ht="124.5" hidden="false" customHeight="false" outlineLevel="0" collapsed="false">
      <c r="A616" s="12" t="n">
        <v>476</v>
      </c>
      <c r="B616" s="15" t="s">
        <v>2510</v>
      </c>
      <c r="C616" s="18" t="s">
        <v>2511</v>
      </c>
      <c r="D616" s="25" t="s">
        <v>2512</v>
      </c>
      <c r="E616" s="16" t="s">
        <v>2513</v>
      </c>
      <c r="F616" s="16" t="s">
        <v>2514</v>
      </c>
      <c r="G616" s="18" t="s">
        <v>2515</v>
      </c>
    </row>
    <row r="617" customFormat="false" ht="93" hidden="false" customHeight="false" outlineLevel="0" collapsed="false">
      <c r="A617" s="12" t="n">
        <v>477</v>
      </c>
      <c r="B617" s="15" t="s">
        <v>2516</v>
      </c>
      <c r="C617" s="18" t="s">
        <v>2517</v>
      </c>
      <c r="D617" s="16" t="s">
        <v>2518</v>
      </c>
      <c r="E617" s="16" t="s">
        <v>2519</v>
      </c>
      <c r="F617" s="58"/>
      <c r="G617" s="57" t="s">
        <v>2520</v>
      </c>
    </row>
    <row r="618" customFormat="false" ht="162" hidden="false" customHeight="true" outlineLevel="0" collapsed="false">
      <c r="A618" s="12" t="n">
        <v>478</v>
      </c>
      <c r="B618" s="15" t="s">
        <v>2521</v>
      </c>
      <c r="C618" s="18" t="s">
        <v>2522</v>
      </c>
      <c r="D618" s="25" t="s">
        <v>2523</v>
      </c>
      <c r="E618" s="16" t="s">
        <v>2524</v>
      </c>
      <c r="F618" s="16" t="s">
        <v>2525</v>
      </c>
      <c r="G618" s="18" t="s">
        <v>2526</v>
      </c>
    </row>
    <row r="619" customFormat="false" ht="169.5" hidden="false" customHeight="true" outlineLevel="0" collapsed="false">
      <c r="A619" s="12" t="n">
        <v>479</v>
      </c>
      <c r="B619" s="21" t="s">
        <v>2527</v>
      </c>
      <c r="C619" s="73" t="s">
        <v>2528</v>
      </c>
      <c r="D619" s="25" t="s">
        <v>2529</v>
      </c>
      <c r="E619" s="16" t="s">
        <v>2530</v>
      </c>
      <c r="F619" s="25" t="s">
        <v>2531</v>
      </c>
      <c r="G619" s="18" t="s">
        <v>2532</v>
      </c>
    </row>
    <row r="620" customFormat="false" ht="232.5" hidden="false" customHeight="true" outlineLevel="0" collapsed="false">
      <c r="A620" s="12" t="n">
        <v>480</v>
      </c>
      <c r="B620" s="21" t="s">
        <v>2533</v>
      </c>
      <c r="C620" s="74" t="s">
        <v>2534</v>
      </c>
      <c r="D620" s="25" t="s">
        <v>2535</v>
      </c>
      <c r="E620" s="16" t="s">
        <v>2536</v>
      </c>
      <c r="F620" s="25" t="s">
        <v>2537</v>
      </c>
      <c r="G620" s="18" t="s">
        <v>2538</v>
      </c>
    </row>
    <row r="621" customFormat="false" ht="156" hidden="false" customHeight="false" outlineLevel="0" collapsed="false">
      <c r="A621" s="12" t="n">
        <v>481</v>
      </c>
      <c r="B621" s="15" t="s">
        <v>2539</v>
      </c>
      <c r="C621" s="18" t="s">
        <v>2540</v>
      </c>
      <c r="D621" s="25" t="s">
        <v>2541</v>
      </c>
      <c r="E621" s="16" t="s">
        <v>2542</v>
      </c>
      <c r="F621" s="16" t="s">
        <v>2543</v>
      </c>
      <c r="G621" s="18" t="s">
        <v>2544</v>
      </c>
    </row>
    <row r="622" customFormat="false" ht="156" hidden="false" customHeight="false" outlineLevel="0" collapsed="false">
      <c r="A622" s="12" t="n">
        <v>482</v>
      </c>
      <c r="B622" s="15" t="s">
        <v>2545</v>
      </c>
      <c r="C622" s="18" t="s">
        <v>2546</v>
      </c>
      <c r="D622" s="25" t="s">
        <v>2547</v>
      </c>
      <c r="E622" s="16" t="s">
        <v>2548</v>
      </c>
      <c r="F622" s="16" t="s">
        <v>2549</v>
      </c>
      <c r="G622" s="18" t="s">
        <v>2550</v>
      </c>
    </row>
    <row r="623" customFormat="false" ht="156" hidden="false" customHeight="false" outlineLevel="0" collapsed="false">
      <c r="A623" s="12" t="n">
        <v>483</v>
      </c>
      <c r="B623" s="15" t="s">
        <v>2551</v>
      </c>
      <c r="C623" s="18" t="s">
        <v>2552</v>
      </c>
      <c r="D623" s="25" t="s">
        <v>2553</v>
      </c>
      <c r="E623" s="16" t="s">
        <v>2554</v>
      </c>
      <c r="F623" s="16" t="s">
        <v>2555</v>
      </c>
      <c r="G623" s="18" t="s">
        <v>2544</v>
      </c>
    </row>
  </sheetData>
  <mergeCells count="465">
    <mergeCell ref="A1:G1"/>
    <mergeCell ref="A2:A3"/>
    <mergeCell ref="B2:B3"/>
    <mergeCell ref="C2:C3"/>
    <mergeCell ref="D2:D3"/>
    <mergeCell ref="E2:G2"/>
    <mergeCell ref="A4:G4"/>
    <mergeCell ref="A5:A6"/>
    <mergeCell ref="B5:B6"/>
    <mergeCell ref="C5:C6"/>
    <mergeCell ref="D5:D6"/>
    <mergeCell ref="E5:E6"/>
    <mergeCell ref="G5:G6"/>
    <mergeCell ref="A79:A81"/>
    <mergeCell ref="B79:B81"/>
    <mergeCell ref="C79:C81"/>
    <mergeCell ref="D79:D81"/>
    <mergeCell ref="E79:E81"/>
    <mergeCell ref="F79:F81"/>
    <mergeCell ref="G79:G81"/>
    <mergeCell ref="A86:A87"/>
    <mergeCell ref="B86:B87"/>
    <mergeCell ref="C86:C87"/>
    <mergeCell ref="D86:D87"/>
    <mergeCell ref="E86:E87"/>
    <mergeCell ref="G86:G87"/>
    <mergeCell ref="A89:A90"/>
    <mergeCell ref="B89:B90"/>
    <mergeCell ref="C89:C90"/>
    <mergeCell ref="D89:D90"/>
    <mergeCell ref="E89:E90"/>
    <mergeCell ref="G89:G90"/>
    <mergeCell ref="A91:A92"/>
    <mergeCell ref="B91:B92"/>
    <mergeCell ref="C91:C92"/>
    <mergeCell ref="D91:D92"/>
    <mergeCell ref="E91:E92"/>
    <mergeCell ref="G91:G92"/>
    <mergeCell ref="A132:A136"/>
    <mergeCell ref="B132:B136"/>
    <mergeCell ref="C132:C136"/>
    <mergeCell ref="D132:D136"/>
    <mergeCell ref="E132:E136"/>
    <mergeCell ref="G132:G136"/>
    <mergeCell ref="A137:A138"/>
    <mergeCell ref="B137:B138"/>
    <mergeCell ref="C137:C138"/>
    <mergeCell ref="D137:D138"/>
    <mergeCell ref="E137:E138"/>
    <mergeCell ref="F137:F138"/>
    <mergeCell ref="A143:A148"/>
    <mergeCell ref="B143:B148"/>
    <mergeCell ref="C143:C148"/>
    <mergeCell ref="D143:D148"/>
    <mergeCell ref="E143:E148"/>
    <mergeCell ref="G143:G148"/>
    <mergeCell ref="F147:F148"/>
    <mergeCell ref="A149:A153"/>
    <mergeCell ref="B149:B153"/>
    <mergeCell ref="C149:C153"/>
    <mergeCell ref="D149:D153"/>
    <mergeCell ref="E149:E153"/>
    <mergeCell ref="G149:G153"/>
    <mergeCell ref="A165:A167"/>
    <mergeCell ref="B165:B167"/>
    <mergeCell ref="C165:C167"/>
    <mergeCell ref="D165:D167"/>
    <mergeCell ref="E165:E167"/>
    <mergeCell ref="G165:G167"/>
    <mergeCell ref="A168:A170"/>
    <mergeCell ref="B168:B170"/>
    <mergeCell ref="C168:C170"/>
    <mergeCell ref="D168:D170"/>
    <mergeCell ref="E168:E170"/>
    <mergeCell ref="G168:G170"/>
    <mergeCell ref="A171:A173"/>
    <mergeCell ref="B171:B173"/>
    <mergeCell ref="C171:C173"/>
    <mergeCell ref="D171:D173"/>
    <mergeCell ref="E171:E173"/>
    <mergeCell ref="G171:G173"/>
    <mergeCell ref="A174:A176"/>
    <mergeCell ref="B174:B176"/>
    <mergeCell ref="C174:C176"/>
    <mergeCell ref="D174:D176"/>
    <mergeCell ref="E174:E176"/>
    <mergeCell ref="G174:G176"/>
    <mergeCell ref="A177:A179"/>
    <mergeCell ref="B177:B179"/>
    <mergeCell ref="C177:C179"/>
    <mergeCell ref="D177:D179"/>
    <mergeCell ref="E177:E179"/>
    <mergeCell ref="G177:G179"/>
    <mergeCell ref="A180:A182"/>
    <mergeCell ref="B180:B182"/>
    <mergeCell ref="C180:C182"/>
    <mergeCell ref="D180:D182"/>
    <mergeCell ref="E180:E182"/>
    <mergeCell ref="G180:G182"/>
    <mergeCell ref="A183:A185"/>
    <mergeCell ref="B183:B185"/>
    <mergeCell ref="C183:C185"/>
    <mergeCell ref="D183:D185"/>
    <mergeCell ref="E183:E185"/>
    <mergeCell ref="G183:G185"/>
    <mergeCell ref="A197:A198"/>
    <mergeCell ref="B197:B198"/>
    <mergeCell ref="D197:D198"/>
    <mergeCell ref="E197:E198"/>
    <mergeCell ref="G197:G198"/>
    <mergeCell ref="A199:A200"/>
    <mergeCell ref="B199:B200"/>
    <mergeCell ref="D199:D200"/>
    <mergeCell ref="E199:E200"/>
    <mergeCell ref="G199:G200"/>
    <mergeCell ref="A201:A202"/>
    <mergeCell ref="B201:B202"/>
    <mergeCell ref="D201:D202"/>
    <mergeCell ref="E201:E202"/>
    <mergeCell ref="G201:G202"/>
    <mergeCell ref="A203:A204"/>
    <mergeCell ref="B203:B204"/>
    <mergeCell ref="D203:D204"/>
    <mergeCell ref="E203:E204"/>
    <mergeCell ref="G203:G204"/>
    <mergeCell ref="A205:A206"/>
    <mergeCell ref="B205:B206"/>
    <mergeCell ref="D205:D206"/>
    <mergeCell ref="E205:E206"/>
    <mergeCell ref="G205:G206"/>
    <mergeCell ref="A207:A208"/>
    <mergeCell ref="B207:B208"/>
    <mergeCell ref="D207:D208"/>
    <mergeCell ref="E207:E208"/>
    <mergeCell ref="G207:G208"/>
    <mergeCell ref="A209:A210"/>
    <mergeCell ref="B209:B210"/>
    <mergeCell ref="D209:D210"/>
    <mergeCell ref="E209:E210"/>
    <mergeCell ref="G209:G210"/>
    <mergeCell ref="A211:A212"/>
    <mergeCell ref="B211:B212"/>
    <mergeCell ref="D211:D212"/>
    <mergeCell ref="E211:E212"/>
    <mergeCell ref="G211:G212"/>
    <mergeCell ref="A213:A214"/>
    <mergeCell ref="B213:B214"/>
    <mergeCell ref="D213:D214"/>
    <mergeCell ref="E213:E214"/>
    <mergeCell ref="G213:G214"/>
    <mergeCell ref="A215:A216"/>
    <mergeCell ref="B215:B216"/>
    <mergeCell ref="D215:D216"/>
    <mergeCell ref="E215:E216"/>
    <mergeCell ref="G215:G216"/>
    <mergeCell ref="A217:A218"/>
    <mergeCell ref="B217:B218"/>
    <mergeCell ref="D217:D218"/>
    <mergeCell ref="E217:E218"/>
    <mergeCell ref="G217:G218"/>
    <mergeCell ref="A219:A220"/>
    <mergeCell ref="B219:B220"/>
    <mergeCell ref="D219:D220"/>
    <mergeCell ref="E219:E220"/>
    <mergeCell ref="G219:G220"/>
    <mergeCell ref="A221:A222"/>
    <mergeCell ref="B221:B222"/>
    <mergeCell ref="D221:D222"/>
    <mergeCell ref="E221:E222"/>
    <mergeCell ref="G221:G222"/>
    <mergeCell ref="A223:A225"/>
    <mergeCell ref="B223:B225"/>
    <mergeCell ref="C223:C225"/>
    <mergeCell ref="D223:D225"/>
    <mergeCell ref="E223:E225"/>
    <mergeCell ref="G223:G225"/>
    <mergeCell ref="A226:A228"/>
    <mergeCell ref="B226:B228"/>
    <mergeCell ref="C226:C228"/>
    <mergeCell ref="D226:D228"/>
    <mergeCell ref="E226:E228"/>
    <mergeCell ref="G226:G228"/>
    <mergeCell ref="A229:A231"/>
    <mergeCell ref="B229:B231"/>
    <mergeCell ref="C229:C231"/>
    <mergeCell ref="D229:D231"/>
    <mergeCell ref="E229:E231"/>
    <mergeCell ref="G229:G231"/>
    <mergeCell ref="A232:A234"/>
    <mergeCell ref="B232:B234"/>
    <mergeCell ref="C232:C234"/>
    <mergeCell ref="D232:D234"/>
    <mergeCell ref="E232:E234"/>
    <mergeCell ref="G232:G234"/>
    <mergeCell ref="A235:A237"/>
    <mergeCell ref="B235:B237"/>
    <mergeCell ref="C235:C237"/>
    <mergeCell ref="D235:D237"/>
    <mergeCell ref="E235:E237"/>
    <mergeCell ref="G235:G237"/>
    <mergeCell ref="A238:A240"/>
    <mergeCell ref="B238:B240"/>
    <mergeCell ref="C238:C240"/>
    <mergeCell ref="D238:D240"/>
    <mergeCell ref="E238:E240"/>
    <mergeCell ref="G238:G240"/>
    <mergeCell ref="A241:A243"/>
    <mergeCell ref="B241:B243"/>
    <mergeCell ref="C241:C243"/>
    <mergeCell ref="D241:D243"/>
    <mergeCell ref="E241:E243"/>
    <mergeCell ref="G241:G243"/>
    <mergeCell ref="A244:A246"/>
    <mergeCell ref="B244:B246"/>
    <mergeCell ref="C244:C246"/>
    <mergeCell ref="D244:D246"/>
    <mergeCell ref="E244:E246"/>
    <mergeCell ref="G244:G246"/>
    <mergeCell ref="A247:A248"/>
    <mergeCell ref="B247:B248"/>
    <mergeCell ref="C247:C248"/>
    <mergeCell ref="D247:D248"/>
    <mergeCell ref="E247:E248"/>
    <mergeCell ref="G247:G248"/>
    <mergeCell ref="A340:A341"/>
    <mergeCell ref="B340:B341"/>
    <mergeCell ref="C340:C341"/>
    <mergeCell ref="D340:D341"/>
    <mergeCell ref="E340:E341"/>
    <mergeCell ref="G340:G341"/>
    <mergeCell ref="A352:A354"/>
    <mergeCell ref="B352:B354"/>
    <mergeCell ref="C352:C354"/>
    <mergeCell ref="D352:D354"/>
    <mergeCell ref="E352:E354"/>
    <mergeCell ref="F352:F354"/>
    <mergeCell ref="A355:A357"/>
    <mergeCell ref="B355:B357"/>
    <mergeCell ref="C355:C357"/>
    <mergeCell ref="D355:D357"/>
    <mergeCell ref="E355:E357"/>
    <mergeCell ref="F355:F357"/>
    <mergeCell ref="A359:A361"/>
    <mergeCell ref="B359:B361"/>
    <mergeCell ref="C359:C361"/>
    <mergeCell ref="D359:D361"/>
    <mergeCell ref="E359:E361"/>
    <mergeCell ref="F359:F361"/>
    <mergeCell ref="A362:A364"/>
    <mergeCell ref="B362:B364"/>
    <mergeCell ref="C362:C364"/>
    <mergeCell ref="D362:D364"/>
    <mergeCell ref="E362:E364"/>
    <mergeCell ref="F362:F364"/>
    <mergeCell ref="A365:A366"/>
    <mergeCell ref="B365:B366"/>
    <mergeCell ref="C365:C366"/>
    <mergeCell ref="D365:D366"/>
    <mergeCell ref="E365:E366"/>
    <mergeCell ref="F365:F366"/>
    <mergeCell ref="A367:A369"/>
    <mergeCell ref="B367:B369"/>
    <mergeCell ref="C367:C369"/>
    <mergeCell ref="D367:D369"/>
    <mergeCell ref="E367:E369"/>
    <mergeCell ref="F367:F369"/>
    <mergeCell ref="A372:A376"/>
    <mergeCell ref="B372:B376"/>
    <mergeCell ref="C372:C376"/>
    <mergeCell ref="D372:D376"/>
    <mergeCell ref="E372:E376"/>
    <mergeCell ref="A377:A379"/>
    <mergeCell ref="B377:B379"/>
    <mergeCell ref="C377:C379"/>
    <mergeCell ref="D377:D379"/>
    <mergeCell ref="E377:E379"/>
    <mergeCell ref="F377:F379"/>
    <mergeCell ref="A380:A383"/>
    <mergeCell ref="B380:B383"/>
    <mergeCell ref="C380:C383"/>
    <mergeCell ref="D380:D383"/>
    <mergeCell ref="E380:E383"/>
    <mergeCell ref="F380:F383"/>
    <mergeCell ref="A384:A385"/>
    <mergeCell ref="B384:B385"/>
    <mergeCell ref="C384:C385"/>
    <mergeCell ref="D384:D385"/>
    <mergeCell ref="E384:E385"/>
    <mergeCell ref="G384:G385"/>
    <mergeCell ref="A386:A387"/>
    <mergeCell ref="B386:B387"/>
    <mergeCell ref="C386:C387"/>
    <mergeCell ref="D386:D387"/>
    <mergeCell ref="E386:E387"/>
    <mergeCell ref="A388:A391"/>
    <mergeCell ref="B388:B391"/>
    <mergeCell ref="C388:C391"/>
    <mergeCell ref="D388:D391"/>
    <mergeCell ref="E388:E391"/>
    <mergeCell ref="F388:F391"/>
    <mergeCell ref="A392:A394"/>
    <mergeCell ref="B392:B394"/>
    <mergeCell ref="C392:C394"/>
    <mergeCell ref="D392:D394"/>
    <mergeCell ref="E392:E394"/>
    <mergeCell ref="F392:F394"/>
    <mergeCell ref="A398:A399"/>
    <mergeCell ref="B398:B399"/>
    <mergeCell ref="C398:C399"/>
    <mergeCell ref="D398:D399"/>
    <mergeCell ref="E398:E399"/>
    <mergeCell ref="G398:G399"/>
    <mergeCell ref="A407:A408"/>
    <mergeCell ref="B407:B408"/>
    <mergeCell ref="C407:C408"/>
    <mergeCell ref="D407:D408"/>
    <mergeCell ref="E407:E408"/>
    <mergeCell ref="G407:G408"/>
    <mergeCell ref="A412:A415"/>
    <mergeCell ref="B412:B415"/>
    <mergeCell ref="C412:C415"/>
    <mergeCell ref="D412:D415"/>
    <mergeCell ref="E412:E415"/>
    <mergeCell ref="G412:G415"/>
    <mergeCell ref="A418:A419"/>
    <mergeCell ref="B418:B419"/>
    <mergeCell ref="C418:C419"/>
    <mergeCell ref="D418:D419"/>
    <mergeCell ref="E418:E419"/>
    <mergeCell ref="G418:G419"/>
    <mergeCell ref="A422:A423"/>
    <mergeCell ref="B422:B423"/>
    <mergeCell ref="C422:C423"/>
    <mergeCell ref="D422:D423"/>
    <mergeCell ref="E422:E423"/>
    <mergeCell ref="G422:G423"/>
    <mergeCell ref="A424:A426"/>
    <mergeCell ref="B424:B426"/>
    <mergeCell ref="C424:C426"/>
    <mergeCell ref="D424:D426"/>
    <mergeCell ref="E424:E426"/>
    <mergeCell ref="G424:G426"/>
    <mergeCell ref="A428:A431"/>
    <mergeCell ref="B428:B431"/>
    <mergeCell ref="C428:C431"/>
    <mergeCell ref="D428:D431"/>
    <mergeCell ref="E428:E431"/>
    <mergeCell ref="F428:F431"/>
    <mergeCell ref="A432:A435"/>
    <mergeCell ref="B432:B435"/>
    <mergeCell ref="C432:C435"/>
    <mergeCell ref="D432:D435"/>
    <mergeCell ref="E432:E435"/>
    <mergeCell ref="F432:F435"/>
    <mergeCell ref="A436:A439"/>
    <mergeCell ref="B436:B439"/>
    <mergeCell ref="C436:C439"/>
    <mergeCell ref="D436:D439"/>
    <mergeCell ref="E436:E439"/>
    <mergeCell ref="F436:F439"/>
    <mergeCell ref="G436:G439"/>
    <mergeCell ref="A440:A443"/>
    <mergeCell ref="B440:B443"/>
    <mergeCell ref="C440:C443"/>
    <mergeCell ref="D440:D443"/>
    <mergeCell ref="E440:E443"/>
    <mergeCell ref="F440:F443"/>
    <mergeCell ref="G442:G443"/>
    <mergeCell ref="A446:A447"/>
    <mergeCell ref="B446:B447"/>
    <mergeCell ref="C446:C447"/>
    <mergeCell ref="D446:D447"/>
    <mergeCell ref="E446:E447"/>
    <mergeCell ref="G446:G447"/>
    <mergeCell ref="A458:A465"/>
    <mergeCell ref="B458:B465"/>
    <mergeCell ref="C458:C465"/>
    <mergeCell ref="D458:D465"/>
    <mergeCell ref="E458:E465"/>
    <mergeCell ref="G458:G465"/>
    <mergeCell ref="A467:A468"/>
    <mergeCell ref="B467:B468"/>
    <mergeCell ref="C467:C468"/>
    <mergeCell ref="D467:D468"/>
    <mergeCell ref="E467:E468"/>
    <mergeCell ref="G467:G468"/>
    <mergeCell ref="A469:A470"/>
    <mergeCell ref="B469:B470"/>
    <mergeCell ref="C469:C470"/>
    <mergeCell ref="D469:D470"/>
    <mergeCell ref="E469:E470"/>
    <mergeCell ref="G469:G470"/>
    <mergeCell ref="A472:A473"/>
    <mergeCell ref="B472:B473"/>
    <mergeCell ref="C472:C473"/>
    <mergeCell ref="D472:D473"/>
    <mergeCell ref="E472:E473"/>
    <mergeCell ref="G472:G473"/>
    <mergeCell ref="A476:A477"/>
    <mergeCell ref="B476:B477"/>
    <mergeCell ref="C476:C477"/>
    <mergeCell ref="D476:D477"/>
    <mergeCell ref="E476:E477"/>
    <mergeCell ref="G476:G477"/>
    <mergeCell ref="A478:A479"/>
    <mergeCell ref="B478:B479"/>
    <mergeCell ref="C478:C479"/>
    <mergeCell ref="D478:D479"/>
    <mergeCell ref="E478:E479"/>
    <mergeCell ref="G478:G479"/>
    <mergeCell ref="A480:A481"/>
    <mergeCell ref="B480:B481"/>
    <mergeCell ref="C480:C481"/>
    <mergeCell ref="D480:D481"/>
    <mergeCell ref="E480:E481"/>
    <mergeCell ref="G480:G481"/>
    <mergeCell ref="A483:A484"/>
    <mergeCell ref="B483:B484"/>
    <mergeCell ref="C483:C484"/>
    <mergeCell ref="D483:D484"/>
    <mergeCell ref="E483:E484"/>
    <mergeCell ref="G483:G484"/>
    <mergeCell ref="A486:A487"/>
    <mergeCell ref="B486:B487"/>
    <mergeCell ref="C486:C487"/>
    <mergeCell ref="D486:D487"/>
    <mergeCell ref="E486:E487"/>
    <mergeCell ref="G486:G487"/>
    <mergeCell ref="A488:A489"/>
    <mergeCell ref="B488:B489"/>
    <mergeCell ref="C488:C489"/>
    <mergeCell ref="D488:D489"/>
    <mergeCell ref="E488:E489"/>
    <mergeCell ref="G488:G489"/>
    <mergeCell ref="A490:A491"/>
    <mergeCell ref="B490:B491"/>
    <mergeCell ref="C490:C491"/>
    <mergeCell ref="D490:D491"/>
    <mergeCell ref="E490:E491"/>
    <mergeCell ref="G490:G491"/>
    <mergeCell ref="A492:A493"/>
    <mergeCell ref="B492:B493"/>
    <mergeCell ref="C492:C493"/>
    <mergeCell ref="D492:D493"/>
    <mergeCell ref="E492:E493"/>
    <mergeCell ref="G492:G493"/>
    <mergeCell ref="A495:A496"/>
    <mergeCell ref="B495:B496"/>
    <mergeCell ref="C495:C496"/>
    <mergeCell ref="D495:D496"/>
    <mergeCell ref="E495:E496"/>
    <mergeCell ref="G495:G496"/>
    <mergeCell ref="A500:A501"/>
    <mergeCell ref="B500:B501"/>
    <mergeCell ref="C500:C501"/>
    <mergeCell ref="D500:D501"/>
    <mergeCell ref="E500:E501"/>
    <mergeCell ref="G500:G501"/>
    <mergeCell ref="A504:A505"/>
    <mergeCell ref="B504:B505"/>
    <mergeCell ref="C504:C505"/>
    <mergeCell ref="D504:D505"/>
    <mergeCell ref="E504:E505"/>
    <mergeCell ref="F504:F505"/>
    <mergeCell ref="G504:G505"/>
  </mergeCells>
  <hyperlinks>
    <hyperlink ref="G5" r:id="rId1" display="http://www.minstroyrf.ru/upload/iblock/2c4/spravochnik_bazovykh_tsen_na_proektnye_raboty_dlya_stroitelstva_obekty_energetiki.pdf"/>
    <hyperlink ref="F6" r:id="rId2" display="признаны с 1 октября 2016 г. не подлежащими применению приказом Минстроя России &#10;от 1 сентября 2016 г. &#10;№ 610/пр"/>
    <hyperlink ref="G7" r:id="rId3" display="http://www.minstroyrf.ru/upload/iblock/6fb/sbornik_tsen_na_proektnye_raboty_dlya_stroitelstva_elektroenergetika.pdf"/>
    <hyperlink ref="G8" r:id="rId4" display="http://www.minstroyrf.ru/upload/iblock/678/razdel_2._neftyanaya_promyshlennost.pdf"/>
    <hyperlink ref="G9" r:id="rId5" display="http://www.minstroyrf.ru/upload/iblock/c25/sbts-na-proektnye-raboty-dlya-stroitelstva-_obekty-neftedobyvayushchey-promyshlennosti_.pdf"/>
    <hyperlink ref="F10" r:id="rId6" display="Исключен приказом Минстроя России от 04.06.2015 № 406/пр"/>
    <hyperlink ref="F11" r:id="rId7" display="Исключен приказом Минстроя России от 27.02.2015 № 140/пр"/>
    <hyperlink ref="F12" r:id="rId8" display="Исключен приказом Минстроя России от 27.02.2015 № 140/пр"/>
    <hyperlink ref="G13" r:id="rId9" display="http://www.minstroyrf.ru/upload/iblock/612/sbts-na-proektnye-raboty-dlya-stroitelstva-_obekty-gazovoy-promyshlennosti_.pdf"/>
    <hyperlink ref="G14" r:id="rId10" display="http://www.minstroyrf.ru/upload/iblock/a23/sbts-na-proektnye-raboty-dlya-stroitelstva-_obekty-ugolnoy-promyshlennosti_.pdf"/>
    <hyperlink ref="F15" r:id="rId11" display="Исключен приказом Минстроя России от 27.02.2015 № 140/пр"/>
    <hyperlink ref="F16" r:id="rId12" display="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приказом Минстроя России от 04.06.2015 № 406/пр "/>
    <hyperlink ref="G16" r:id="rId13" display="http://www.minstroyrf.ru/upload/iblock/d58/sbts_na_proektnye_raboty_dlya_stroitelstva_tsvetnaya_metallurgiya.pdf"/>
    <hyperlink ref="G17" r:id="rId14" display="http://www.minstroyrf.ru/upload/iblock/ce3/spravochnik_bazovykh_tsen_na_proektnye_raboty_dlya_stroitelstva_obekty_alyuminievoy_i_elektrodnoy_promyshlennosti.pdf"/>
    <hyperlink ref="G18" r:id="rId15" display="http://www.minstroyrf.ru/upload/iblock/caf/spravochnik_bazovykh_tsen_na_proektnye_raboty_dlya_stroitelstva_obekty_gornorudnoy_promyshlennosti.pdf"/>
    <hyperlink ref="G19" r:id="rId16" display="http://www.minstroyrf.ru/upload/iblock/342/razdel_9._khimicheskaya_promyshlennost.pdf"/>
    <hyperlink ref="G20" r:id="rId17" display="http://www.minstroyrf.ru/upload/iblock/ae3/sbts_na_proektnye_raboty_dlya_stroitelstva_proizvodstvo_mineralnykh_udobreniy.pdf"/>
    <hyperlink ref="G21" r:id="rId18" display="http://www.minstroyrf.ru/upload/iblock/b8a/sbts-na-proektnye-raboty-dlya-stroitelstva-_obekty-promyshlennosti-khimicheskikh-volokon_.pdf"/>
    <hyperlink ref="G22" r:id="rId19" display="http://www.minstroyrf.ru/upload/iblock/c87/sbts-na-proektnye-raboty-dlya-stroitelstva-_obekty-proizvodstva-mineralnykh-udobreniy-i-drugikh-khimicheskikh-proizvodstv_.pdf"/>
    <hyperlink ref="G23" r:id="rId20" display="http://www.minstroyrf.ru/upload/iblock/9ee/sbts-na-proektnye-raboty-dlya-stroitelstva-_obekty-promyshlennosti-sinteticheskikh-smol-i-plasticheskikh-mass_-steklovolokna-i-stekloplastikov.-proizvodstva-plastmassovykh-izdeliy_.pdf"/>
    <hyperlink ref="G24" r:id="rId21" display="http://www.minstroyrf.ru/upload/iblock/94d/sbornik_tsen_na_proektnye_raboty_dlya_stroitelstva_energeticheskoe_mashinostroenie.pdf"/>
    <hyperlink ref="G25" r:id="rId22" display="http://www.minstroyrf.ru/upload/iblock/605/sbts_na_proektnye_raboty_dlya_stroitelstva_tyazheloe_i_transportnoe_mashinostroenie.pdf"/>
    <hyperlink ref="G26" r:id="rId23" display="http://www.minstroyrf.ru/upload/iblock/698/sbts_na_proektnye_raboty_dlya_stroitelstva_elektrotekhnicheskaya_promyshlennost.pdf"/>
    <hyperlink ref="G27" r:id="rId24" display="http://www.minstroyrf.ru/upload/iblock/121/sbts_na_proektnye_raboty_dlya_stroitelstva_khimicheskoe_i_neftyanoe_mashinostroenie.pdf"/>
    <hyperlink ref="G28" r:id="rId25" display="http://www.minstroyrf.ru/upload/iblock/6f5/sbts_na_proektnye_raboty_dlya_stroitelstva_stankostroitelnaya_i_instrumentalnaya_promyshlennost.pdf"/>
    <hyperlink ref="G29" r:id="rId26" display="http://www.minstroyrf.ru/upload/iblock/11d/sbts_na_proektnye_raboty_dlya_stroitelstva_proizvodstvo_produktsii_obshchemashinostroitelnogo_primeneniya.pdf"/>
    <hyperlink ref="G30" r:id="rId27" display="http://www.minstroyrf.ru/upload/iblock/507/sbts_na_proektnye_raboty_dlya_stroitelstva_priborostroenie.pdf"/>
    <hyperlink ref="G31" r:id="rId28" display="http://www.minstroyrf.ru/upload/iblock/a85/sbts_na_proektnye_raboty_dlya_stroitelstva_avtomobilnaya_i_podshipnikovaya_promyshlennost.pdf"/>
    <hyperlink ref="G32" r:id="rId29" display="http://www.minstroyrf.ru/upload/iblock/614/sbts_na_proektnye_raboty_dlya_stroitelstva_traktornoe_i_selskokhozyaystvennoe_mashinostroenie.pdf"/>
    <hyperlink ref="G33" r:id="rId30" display="http://www.minstroyrf.ru/upload/iblock/3ea/sbts_na_proektnye_raboty_dlya_stroitelstva_mashinostroenie_dlya_zhivotnovodstva_i_kormoproizvodstva.pdf"/>
    <hyperlink ref="G34" r:id="rId31" display="http://www.minstroyrf.ru/upload/iblock/1b1/sbts_na_proektnye_raboty_dlya_stroitelstva_stroitelnoe_dorozhnoe_i_kommunalnoe_mashinostroenie.pdf"/>
    <hyperlink ref="G35" r:id="rId32" display="http://www.minstroyrf.ru/upload/iblock/16f/sbts_na_proektnye_raboty_dlya_stroitelstva_remontnye_predpriyatiya_ugolnoy_promyshlennosti.pdf"/>
    <hyperlink ref="G36" r:id="rId33" display="http://www.minstroyrf.ru/upload/iblock/dbe/sbts_na_proektnye_raboty_dlya_stroitelstva_zavody_po_remontu_podvizhnogo_sostava_strelochnye_i_elektrotekhnicheskie.pdf"/>
    <hyperlink ref="G37" r:id="rId34" display="http://www.minstroyrf.ru/upload/iblock/fdd/sbts_na_proektnye_raboty_dlya_stroitelstva_zavody_stroitelnykh_metallokonstruktsiy.pdf"/>
    <hyperlink ref="G38" r:id="rId35" display="http://www.minstroyrf.ru/upload/iblock/964/sbts-na-proektnye-raboty-dlya-stroitelstva-_obekty-mashinostroitelnoy-promyshlennosti_.pdf"/>
    <hyperlink ref="G39" r:id="rId36" display="http://www.minstroyrf.ru/upload/iblock/042/sbts-na-proektnye-raboty-dlya-stroitelstva-_obekty-sudostroitelnoy-promyshlennosti_.pdf"/>
    <hyperlink ref="G40" r:id="rId37" display="http://www.minstroyrf.ru/upload/iblock/c70/sbts_na_proektnye_raboty_dlya_stroitelstva_lesnaya_i_derevoobrabatyvayushchaya_tsellyulozno_bumazhnaya_promyshlennost.pdf"/>
    <hyperlink ref="G41" r:id="rId38" display="http://www.minstroyrf.ru/upload/iblock/63c/sbts_na_proektnye_raboty_dlya_stroitelstva_lesnoe_khozyaystvo.pdf"/>
    <hyperlink ref="G42" r:id="rId39" display="http://www.minstroyrf.ru/upload/iblock/2f1/sbts-na-proektnye-raboty-dlya-stroitelstva-_obekty-lesnogo-khozyaystva_.pdf"/>
    <hyperlink ref="G43" r:id="rId40" display="http://www.minstroyrf.ru/upload/iblock/94f/sbts-na-proektnye-raboty-dlya-stroitelstva-_obekty-tsellyulozno_bumazhnoy-promyshlennosti_.pdf"/>
    <hyperlink ref="G44" r:id="rId41" display="http://www.minstroyrf.ru/upload/iblock/f5d/sbts-na-proektnye-raboty-dlya-stroitelstva-_obekty-promyshlennosti-stroitelnykh-materialov_.pdf"/>
    <hyperlink ref="G45" r:id="rId42" display="http://www.minstroyrf.ru/upload/iblock/56c/sbts_na_proektnye_raboty_dlya_stroitelstva_legkaya_i_tekstilnaya_promyshlennost.pdf"/>
    <hyperlink ref="G46" r:id="rId43" display="http://www.minstroyrf.ru/upload/iblock/141/sbts_na_proektnye_raboty_dlya_stroitelstva_rybnaya_promyshlennost.pdf"/>
    <hyperlink ref="G47" r:id="rId44" display="http://www.minstroyrf.ru/upload/iblock/ea7/sbts_na_proektnye_raboty_dlya_stroitelstva_meditsinskaya_i_mikrobiologicheskaya_promyshlennost.pdf"/>
    <hyperlink ref="F48" r:id="rId45" display="Исключен приказом Минстроя России от 05.05.2015 № 337/пр"/>
    <hyperlink ref="F49" r:id="rId46" display="Исключен приказом Минстроя России от 05.05.2015 № 337/пр"/>
    <hyperlink ref="F50" r:id="rId47" display="Исключен приказом Минстроя России от 17.10.2014 № 634/пр"/>
    <hyperlink ref="G51" r:id="rId48" display="http://www.minstroyrf.ru/upload/iblock/1ff/sbts-na-proektnye-raboty-dlya-stroitelstva-_obekty-mukomolno_krupyanoy-i-kombikormovoy-promyshlennosti_.pdf"/>
    <hyperlink ref="G52" r:id="rId49" display="http://www.minstroyrf.ru/upload/iblock/f9b/sbts-na-proektnye-raboty-dlya-stroitelstva-_obekty-meliorativnogo-i-vodokhozyaystvennogo-stroitelstva_.pdf"/>
    <hyperlink ref="G53" r:id="rId50" display="http://www.minstroyrf.ru/upload/iblock/219/sbts-na-proektnye-raboty-dlya-stroitelstva-_obekty-poligraficheskoy-promyshlennosti_.pdf"/>
    <hyperlink ref="G54" r:id="rId51" display="http://www.minstroyrf.ru/upload/iblock/713/sbts_na_proektnye_raboty_dlya_stroitelstva_predpriyatiya_materialno_tekhnicheskogo_snabzheniya_i_sbyta.pdf"/>
    <hyperlink ref="G55" r:id="rId52" display="http://www.minstroyrf.ru/upload/iblock/3b7/sbts_na_proektnye_raboty_dlya_stroitelstva_obekty_obustroystva_geologii.pdf"/>
    <hyperlink ref="G56" r:id="rId53" display="http://www.minstroyrf.ru/upload/iblock/698/sbts_na_proektnye_raboty_dlya_stroitelstva_torfyanaya_promyshlennost.pdf"/>
    <hyperlink ref="G57" r:id="rId54" display="http://www.minstroyrf.ru/upload/iblock/7f0/sbts_na_proektnye_raboty_dlya_stroitelstva_mestnaya_promyshlennost.pdf"/>
    <hyperlink ref="G58" r:id="rId55" display="http://www.minstroyrf.ru/upload/iblock/948/sbts-na-proektnye-raboty-dlya-stroitelstva-_obekty-proizvodstva-azotnykh-udobreniy-i-produktov-organicheskogo-sinteza.-kislorodnaya-podotrasl.-metanolnaya-podotrasl_.pdf"/>
    <hyperlink ref="E59" r:id="rId56" display="Приказ Росстроя от 30.04.2008 № 143, Письмо Росстроя о введении в действие от 24.04.2008 № ВБ-1711/02, Приказ Минстроя России от 27.02.2015 № 140/пр"/>
    <hyperlink ref="G59" r:id="rId57" display="http://www.minstroyrf.ru/upload/iblock/d86/spravochnik_bazovykh_tsen_na_proektnye_raboty_dlya_stroitelstva_gorodskie_inzhenernye_sooruzheniya_i_kommunikatsii.pdf"/>
    <hyperlink ref="F60" r:id="rId58" display="Исключен приказом Минстроя России от 27.02.2015 № 140/пр"/>
    <hyperlink ref="F62" r:id="rId59" display="Исключен приказом Минстроя России от 27.02.2015 № 140/пр"/>
    <hyperlink ref="G63" r:id="rId60" display="http://www.minstroyrf.ru/upload/iblock/cc5/sbts-na-proektnye-raboty-dlya-stroitelstva-_metropoliteny_.pdf"/>
    <hyperlink ref="G64" r:id="rId61" display="http://www.minstroyrf.ru/upload/iblock/3cf/sbts-na-proektnye-raboty-dlya-stroitelstva-_predpriyatiya-avtomobilnogo-transporta_.pdf"/>
    <hyperlink ref="G65" r:id="rId62" display="http://www.minstroyrf.ru/upload/iblock/7b5/sbts-na-proektnye-raboty-dlya-stroitelstva-_obekty-rechnogo-transporta_.pdf"/>
    <hyperlink ref="F66" r:id="rId63" display="Исключен приказом Минстроя России от 27.02.2015 № 140/пр"/>
    <hyperlink ref="G67" r:id="rId64" display="http://www.minstroyrf.ru/upload/iblock/3cb/sbts-na-proektnye-raboty-dlya-stroitelstva-_obekty-morskogo-transporta_.pdf"/>
    <hyperlink ref="F68" r:id="rId65" display="Приказом Минстроя России 3 февраля 2025 г. № 51/пр признан не подлежащим применению "/>
    <hyperlink ref="G68" r:id="rId66" display="http://www.minstroyrf.ru/upload/iblock/855/sbts-na-proektnye-raboty-dlya-stroitelstva-_avtomobilnye-dorogi-obshchego-polzovaniya_.pdf"/>
    <hyperlink ref="F69" r:id="rId67" display="Признан с 1 мая 2016 года &#10;не подлежащим применению приказом Минстроя России &#10;от 25 апреля 2016 г. &#10;№ 270/пр"/>
    <hyperlink ref="G69" r:id="rId68" display="http://www.minstroyrf.ru/upload/iblock/e3f/sbts-na-obmernye-raboty-i-obsledovaniya-zdaniy-i-sooruzheniy.pdf"/>
    <hyperlink ref="G70" r:id="rId69" display="http://www.minstroyrf.ru/upload/iblock/749/sbts-na-razrabotku-konstruktorskoy-dokumentatsii-oborudovaniya-individualnogo-izgotovleniya.pdf"/>
    <hyperlink ref="F71" r:id="rId70" display="Признан с 1 октября 2016 года не подлежащим применению приказом Минстроя России &#10;от 1 сентября 2016 г. &#10;№ 610/пр"/>
    <hyperlink ref="F72" r:id="rId71" display="Исключен приказом Минстроя России от 27.02.2015 № 140/пр"/>
    <hyperlink ref="G73" r:id="rId72" display="http://www.minstroyrf.ru/upload/iblock/8d0/spravochnik_bazovykh_tsen_na_proektnye_raboty_dlya_stroitelstva_inzhenerno_tekhnicheskie_meropriyatiya_grazhdanskoy_oborony.pdf"/>
    <hyperlink ref="G74" r:id="rId73" display="http://www.minstroyrf.ru/upload/iblock/5a3/sbts-na-proektnye-raboty-dlya-stroitelstva-_sistemy-protivopozharnoy-i-okhrannoy-zashchity_.pdf"/>
    <hyperlink ref="G75" r:id="rId74" display="http://www.minstroyrf.ru/upload/iblock/89b/sbts_na_proektnye_raboty_dlya_stroitelstva_gazoochistnye_i_pyleulavlivayushchie_sooruzheniya.pdf"/>
    <hyperlink ref="G76" r:id="rId75" display="http://www.minstroyrf.ru/upload/iblock/47c/sbts-na-proektnye-raboty-dlya-stroitelstva-_promyshlennye-pechi_-sushila_-dymovye-i-ventilyatsionnye-truby_-konstruktsii-teplovoy-izolyatsii-i-antikorrozionnoy-zashchity_.pdf"/>
    <hyperlink ref="F77" r:id="rId76" display="Исключен приказом Минстроя России от 27.02.2015 № 140/пр"/>
    <hyperlink ref="G78" r:id="rId77" display="http://www.minstroyrf.ru/upload/iblock/c4c/sbts-na-inzhenernye-izyskaniya-dlya-stroitelstva-_inzhenerno_geodezicheskie-izyskaniya-pri-stroitelstve-i-ekspluatatsii-zdaniy-i-sooruzheniy_-.pdf"/>
    <hyperlink ref="G79" r:id="rId78" display="http://www.minstroyrf.ru/upload/iblock/55c/sbts-na-inzhenerno_geologicheskie-i-inzhenerno_ekologicheskie-izyskaniya-dlya-stroitelstva.pdf"/>
    <hyperlink ref="F82" r:id="rId79" display="Постановление Госстроя России от 07.05.2001 № 45 признано не подлежащим применению приказом Минстроя России от 13.11.2020 № 686/пр"/>
    <hyperlink ref="G82" r:id="rId80" display="http://www.minstroyrf.ru/upload/iblock/235/sbornik_smetnykh_norm_zatrat_na_stroitelstvo_vremennykh_zdaniy_i_sooruzheniy_gsn_81_05_01_2001_.pdf"/>
    <hyperlink ref="G83" r:id="rId81" display="http://www.minstroyrf.ru/upload/iblock/914/sbornik_smetnykh_norm_dopolnitelnykh_zatrat_pri_proizvodstve_stroitelno_montazhnykh_rabot_v_zimnee_vremya_gsn_81_05_02_2007_.pdf"/>
    <hyperlink ref="F84" r:id="rId82" display="Постановление Госстроя России от 07.05.2001 № 46 признано не подлежащим применению приказом Минстроя России от 13.11.2020 № 686/пр"/>
    <hyperlink ref="G84" r:id="rId83" display="http://www.minstroyrf.ru/upload/iblock/b5f/sbornik_smetnykh_norm_zatrat_na_stroitelstvo_vremennykh_zdaniy_i_sooruzheniy_pri_proizvodstve_remontno_stroitelnykh_rabot_gsnr_81_05_01_2001_.pdf"/>
    <hyperlink ref="G85" r:id="rId84" display="http://www.minstroyrf.ru/upload/iblock/383/sbornik_smetnykh_norm_dopolnitelnykh_zatrat_pri_proizvodstve_remontno_stroitelnykh_rabot_v_zimnee_vremya_gsnr_81_05_02_2001_.pdf"/>
    <hyperlink ref="G86" r:id="rId85" display="http://www.minstroyrf.ru/upload/iblock/c60/metodicheskie-ukazaniya-po-opredeleniyu-velichiny-smetnoy-pribyli-v-stroitelstve-_mds-81_25.-2001_.pdf"/>
    <hyperlink ref="F87" r:id="rId86" display="Постановление Госстроя России от 28.02.2001 &#10;№ 15 признано не подлежащим применению  приказом Минстроя России от 21.04.2021 &#10;№ 245/пр &#10;с 01.07.2021"/>
    <hyperlink ref="F88" r:id="rId87" display="Постановление Госстроя России от 05.03.2004 № 15/1 признано не подлежащим применению приказом Минстроя России от 06.10.2020 № 592/пр"/>
    <hyperlink ref="G88" r:id="rId88" display="http://www.minstroyrf.ru/upload/iblock/dfb/metodika-opredeleniya-stoimosti-stroitelnoy-produktsii-na-territorii-rossiyskoy-federatsii-_mds-81_35.-2001_.pdf"/>
    <hyperlink ref="G89" r:id="rId89" display="http://www.minstroyrf.ru/upload/iblock/150/metodicheskie-ukazaniya-po-opredeleniyu-velichiny-nakladnykh-raskhodov-v-stroitelstve-_mds-81_33_2004_.pdf"/>
    <hyperlink ref="F90" r:id="rId90" display="Постановление Госстроя России от12.01.2004 &#10;№ 6 признано не подлежащим применению  приказом Минстроя России от 21.04.2021 &#10;№ 245/пр &#10;с 01.07.2021"/>
    <hyperlink ref="G91" r:id="rId91" display="http://www.minstroyrf.ru/upload/iblock/eed/metodicheskie-ukazaniya-po-opredeleniyu-velichiny-naklanykh-raskhodov-v-stroitelstve_-osushchestvlyaemom-v-rayonakh-kraynego-severa-i-mestnostyakh_-priravnennykh-k-nim-_mds-81_34.2004_.pdf"/>
    <hyperlink ref="F92" r:id="rId92" display="Постановление Госстроя России от 12.01.2004 &#10;№ 5 признано не подлежащим применению  приказом Минстроя России от 21.04.2021 &#10;№ 245/пр &#10;с 01.07.2021"/>
    <hyperlink ref="F93" r:id="rId93" display="Признаны не подлежащими применению с 01.07.2017 г. приказом Минстроя России от 30.06.2017 № 946/пр"/>
    <hyperlink ref="G93" r:id="rId94" display="http://www.minstroyrf.ru/upload/iblock/f71/metodicheskie-ukazaniya-po-razrabotke-edinichnykh-rastsenok-na-stroitelnye_-montazhnye_-sptsialnye-stroitelnye-i-remontno_stroitelnye-raboty-_mds-81_20.2000_.pdf"/>
    <hyperlink ref="F94" r:id="rId95" display="Признаны не подлежащими применению с 01.07.2017 г. приказом Минстроя России от 30.06.2017 № 946/пр"/>
    <hyperlink ref="G94" r:id="rId96" display="http://www.minstroyrf.ru/upload/iblock/1d7/metodicheskie-ukazaniya-po-razrabotke-gosudarstvennykh-elementnykh-smetnykh-norm-na-montazh-oborudovaniya-_mds-81_26.2001_.pdf"/>
    <hyperlink ref="F95" r:id="rId97" display="Признаны не подлежащими применению с 01.07.2017 г. приказом Минстроя России от 30.06.2017 № 946/пр"/>
    <hyperlink ref="G95" r:id="rId98" display="http://www.minstroyrf.ru/upload/iblock/c9d/metodicheskie-rekomendatsii-po-primeneniyu-gosudarstvennykh-smetnykh-norm-na-puskonaladochnye-raboty-_mds-81_27.-2007_.pdf"/>
    <hyperlink ref="G96" r:id="rId99" display="http://www.minstroyrf.ru/upload/iblock/716/poryadok-sostavleniya-smetnoy-dokumentatsii-po-obektam-stroyashchimsya-za-granitsey-s-uchastiem-organizatsiy-rf.pdf"/>
    <hyperlink ref="F97" r:id="rId100" display="Признаны не подлежащими применению приказом Минстроя России от 12.10.2020 № 608/пр"/>
    <hyperlink ref="G97" r:id="rId101" display="http://www.minstroyrf.ru/upload/iblock/b62/metodicheskie-rekomendatsii-dlya-opredeleniya-zatrat_svyazannykh-s-osushchestvleniem-stroitelno_montazhnykh-rabot-vakhtovym-metodom.pdf"/>
    <hyperlink ref="G98" r:id="rId102" display="http://www.minstroyrf.ru/upload/iblock/be6/sbts-na-inzhenernye-izyskaniya-dlya-stroitelstva-_inzhenerno_gidrograficheskie-raboty.-inzhenerno_gidrometeorologicheskie-izyskaniya-na-rekakh_.pdf"/>
    <hyperlink ref="G99" r:id="rId103" display="http://www.minstroyrf.ru/upload/iblock/b44/sbornik_tsen_na_izyskatelskie_raboty_dlya_kapitalnogo_stroitelstva.pdf"/>
    <hyperlink ref="G100" r:id="rId104" display="http://www.minstroyrf.ru/upload/iblock/b35/sbts-na-inzhenerenye-izyskaniya-dlya-stroitelstva-_lesokhozyaystvennye-izyskaniya_.pdf"/>
    <hyperlink ref="F101" r:id="rId105" display="Признаны не подлежащими применению с 01.07.2017 г. приказом Минстроя России от 30.06.2017 № 946/пр"/>
    <hyperlink ref="G101" r:id="rId106" display="http://www.minstroyrf.ru/upload/iblock/76f/metodicheskie-rekomendatsii-po-formirovaniyu-i-ispolzovaniyu-ukrupnennykh-pokazateley-bazisnoy-stoimosti-_upbs_-stroitelstva-zdaniy-i-sooruzheniy-proizvodstvennogo-naznacheniya.pdf"/>
    <hyperlink ref="G102" r:id="rId107" display="http://www.minstroyrf.ru/upload/iblock/b5b/poryadok-opredeleniya-stoimosti-stroitelstva_-osushchestvlyaemogo-v-rf-s-uchastiem-inostrannykh-firm.pdf"/>
    <hyperlink ref="F103" r:id="rId108" display="Признаны не подлежащими применению с 01.07.2017 г. приказом Минстроя России от 30.06.2017 № 946/пр"/>
    <hyperlink ref="G103" r:id="rId109" display="http://www.minstroyrf.ru/upload/iblock/104/metodicheskie-rekomendatsii-po-raschetu-indeksov-tsen-na-stroitelnuyu-produktsiyu-dlya-podryadnykh-stroitelno_montazhnykh-organizatsiy-_mds-81_14.2000_.pdf"/>
    <hyperlink ref="G104" r:id="rId110" display="http://www.minstroyrf.ru/upload/iblock/bae/metodicheskoe-posobie-po-raschetu-zatrat-na-sluzhbu-zakazchika_zastroyshchika-_mds-81_7.2000_.pdf"/>
    <hyperlink ref="G105" r:id="rId111" display="http://www.minstroyrf.ru/upload/iblock/65c/enir_obshchie_polozheniya.pdf"/>
    <hyperlink ref="G106" r:id="rId112" display="http://www.minstroyrf.ru/upload/iblock/f84/sbts-na-inzhenernye-izyskaniya-dlya-stroitelstva-_inzhenerno_geodezicheskie-izyskaniya_.pdf"/>
    <hyperlink ref="F107" r:id="rId113" display="Признаны не подлежащими применению с 01.07.2017 г. приказом Минстроя России от 30.06.2017 № 946/пр"/>
    <hyperlink ref="G107" r:id="rId114" display="http://www.minstroyrf.ru/upload/iblock/d26/metodika-rascheta-prognoznykh-indeksov-izmeneniya-stoimosti-stroitelstva.pdf"/>
    <hyperlink ref="F108" r:id="rId115" display="Признаны не подлежащими применению с 01.07.2017 г. приказом Минстроя России от 30.06.2017 № 946/пр"/>
    <hyperlink ref="G108" r:id="rId116" display="http://www.minstroyrf.ru/upload/iblock/15a/ukazaniya-po-primeneniyu-federalnykh-edinichnykh-rastsenok-na-stroitelnye-i-spetsialnye-stroitelnye-raboty-_mds-81_36.2004_.pdf"/>
    <hyperlink ref="F109" r:id="rId117" display="Признаны не подлежащими применению с 01.07.2017 г. приказом Минстроя России от 30.06.2017 № 946/пр"/>
    <hyperlink ref="G109" r:id="rId118" display="http://www.minstroyrf.ru/upload/iblock/069/ukazaniya-po-primeneniyu-federalnykh-edinichnykh-rastsenok-na-montazh-oborudovaniya-_mds-81_37.2004_.pdf"/>
    <hyperlink ref="F110" r:id="rId119" display="Признаны не подлежащими применению с 01.07.2017 г. приказом Минстроя России от 30.06.2017 № 946/пр"/>
    <hyperlink ref="G110" r:id="rId120" display="http://www.minstroyrf.ru/upload/iblock/096/ukazaniya-po-primeneniyu-federalnykh-edinichnykh-rastsenok-na-remontno_stroitelnye-raboty-_mds-81_38.2004_.pdf"/>
    <hyperlink ref="F111" r:id="rId121" display="Признаны не подлежащими применению с 01.07.2017 г. приказом Минстроя России от 30.06.2017 № 946/пр"/>
    <hyperlink ref="G111" r:id="rId122" display="http://www.minstroyrf.ru/upload/iblock/856/ukazaniya-po-primeneniyu-federalnykh-edinichnykh-rastsenok-na-puskonaladochnye-raboty-_mds-81_40.2006_.pdf"/>
    <hyperlink ref="G112" r:id="rId123" display="http://www.minstroyrf.ru/upload/iblock/954/metodicheskoe-posobie-po-opredeleniyu-stoimosti-inzhenernykh-izyskaniy-dlya-stroitelstva.pdf"/>
    <hyperlink ref="G113" r:id="rId124" display="http://www.minstroyrf.ru/upload/iblock/37b/metodicheskie-ukazaniya-po-primeneniyu-spravochnikov-bazovykh-tsen-na-proektnye-raboty-v-stroitelstve.pdf"/>
    <hyperlink ref="G114" r:id="rId125" display="http://www.minstroyrf.ru/upload/iblock/650/sbts-na-proektnye-raboty-dlya-stroitelstva-_territorialnoe-planirovanie-i-planirovka-territoriy_.pdf"/>
    <hyperlink ref="G115" r:id="rId126" display="http://www.minstroyrf.ru/upload/iblock/250/sbts-na-proektnye-raboty-dlya-stroitelstva-_obekty-zhilishchno_grazhdanskogo-stroitelstva_.pdf"/>
    <hyperlink ref="G116" r:id="rId127" display="http://www.minstroyrf.ru/upload/iblock/615/sbts-na-proektnye-raboty-dlya-stroitelstva-_obekty-svyazi_.pdf"/>
    <hyperlink ref="F117" r:id="rId128" display="Признаны не подлежащими применению с 01.07.2017 г. приказом Минстроя России от 30.06.2017 № 946/пр"/>
    <hyperlink ref="G117" r:id="rId129" display="http://www.minstroyrf.ru/upload/iblock/93e/prikaz-ob-utverzhdenii-metodicheskikh-ukazaniy-po-razrabotke-ukrupnennykh-smetnykh-normativov-dlya-obektov-neproizvodstvennogo-naznacheniya-i-inzhenernoy-infrastruktury.pdf"/>
    <hyperlink ref="G118" r:id="rId130" display="http://www.minstroyrf.ru/upload/iblock/cae/prikaz-o-vnesenii-izmeneniy-v-prikaz-ministrerstva-regionalnogo-razvitiya-rf-ot-16-noyabrya-2010-_-497.pdf"/>
    <hyperlink ref="G119" r:id="rId131" display="http://www.minstroyrf.ru/trades/gradostroitelnaya-deyatelnost-i-arhitektura/14/"/>
    <hyperlink ref="G120" r:id="rId132" display="http://www.minstroyrf.ru/trades/gradostroitelnaya-deyatelnost-i-arhitektura/14/"/>
    <hyperlink ref="G121" r:id="rId133" display="http://www.minstroyrf.ru/trades/gradostroitelnaya-deyatelnost-i-arhitektura/14/"/>
    <hyperlink ref="F122" r:id="rId134" display="Признаны не подлежащими применению приказом Минстроя России от 11.02.2020 № 67/пр"/>
    <hyperlink ref="G122" r:id="rId135" display="http://www.minstroyrf.ru/upload/iblock/342/mr-po-primeneniyu-gsn-untss-razlichnykh-vidov-obektov-kapitalnogo-stroitelstva-_mds-81_02_12_2011_.pdf"/>
    <hyperlink ref="G123" r:id="rId136" display="http://www.minstroyrf.ru/upload/iblock/15d/prikaz-minregiona-rf-ot-27_12_2011-n-604-o-vnesenii-izmeneniy.pdf"/>
    <hyperlink ref="G124" r:id="rId137" display="http://www.minstroyrf.ru/upload/iblock/632/sbts-na-proektnye-raboty-v-stroitelstve-_obekty-aviatsionnoy-promyshlennosti_.pdf"/>
    <hyperlink ref="G125" r:id="rId138" display="http://www.minstroyrf.ru/trades/gradostroitelnaya-deyatelnost-i-arhitektura/14/"/>
    <hyperlink ref="G126" r:id="rId139" display="http://www.minstroyrf.ru/upload/iblock/ab6/sbts_normativy_podgotovki_tekh._dokumentatsii_dlya_kap._remonta_zdaniy_i_soo....pdf"/>
    <hyperlink ref="F127" r:id="rId140" display="Приказ Минрегиона России от 01.06.2012 &#10;№ 220 признан &#10;не подлежащим применению приказом Минстроя России от 06.10.2020 № 592/пр"/>
    <hyperlink ref="G127" r:id="rId141" display="http://www.minstroyrf.ru/upload/iblock/6e1/prikaz-o-vnesenii-izmeneniy-v-metodiku-opredeleniya-stoimosti-stroitelnoy-produktsii-na-territorii-rf.pdf"/>
    <hyperlink ref="F128" r:id="rId142" display="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10;и сооружениям и видам работ, входящим в состав проектирования комплекса АЭС с реактором БН» Справочника базовых цен на проектные работы &#10;в строительстве «Объекты атомной энергетики» исключены приказом Минстроя России от 09.09.2015 № 648/пр"/>
    <hyperlink ref="G128" r:id="rId143" display="http://www.minstroyrf.ru/upload/iblock/c4e/sbts-na-proektnye-raboty-v-stroitelstve-_obekty-atomnoy-energetiki_.pdf"/>
    <hyperlink ref="G129" r:id="rId144" display="http://www.minstroyrf.ru/upload/iblock/ee2/sbts-na-proektnye-raboty-v-stroitelstve-_kommunalnye-inzhenernye-seti-i-sooruzheniya_.pdf"/>
    <hyperlink ref="G130" r:id="rId145" display="http://www.minstroyrf.ru/upload/iblock/2c9/sbts-na-proektnye-raboty-v-stroitelstve-_obekty-magistralnogo-truboprovodnogo-transporta-nefti_.pdf"/>
    <hyperlink ref="G131" r:id="rId146" display="http://www.minstroyrf.ru/upload/iblock/8d7/metodicheskie-rekomendatsii-po-opredeleniyu-razmera-sredstv-na-oplatu-truda-v-dogovornykh-tsenakh-i-smetakh-na-stroitelstvo.pdf"/>
    <hyperlink ref="C132" r:id="rId147" display="Приказ Минстроя России &#10;от 30.01.2014 г. &#10;№ 31/пр"/>
    <hyperlink ref="G132" r:id="rId148" display="http://www.minstroyrf.ru/trades/gradostroitelnaya-deyatelnost-i-arhitektura/14/"/>
    <hyperlink ref="F133" r:id="rId149" display="Признаны не подлежащими применению приказами Минстроя России от 30.12.2016 № 1038/пр (вступает в силу с 31.03.2017),"/>
    <hyperlink ref="F134" r:id="rId150" display="от 30.12.2016 № 1039/пр (вступает в силу с 31.03.2017)"/>
    <hyperlink ref="F135" r:id="rId151" display="от 29.03.2017 № 660/пр &#10;(вступает в силу с 28.04.2017)"/>
    <hyperlink ref="F136" r:id="rId152" display="от 29.03.2017 № 661/пр &#10;(вступает в силу с 28.04.2017)"/>
    <hyperlink ref="C137" r:id="rId153" display="Приказ Минстроя России &#10;от 07.04.2014 г. &#10;№ 167/пр"/>
    <hyperlink ref="G137" r:id="rId154" display="http://www.minstroyrf.ru/upload/iblock/9c3/ntskr-22-pdf-prikaz-minstroya-167pr.pdf"/>
    <hyperlink ref="G138" r:id="rId155" display="http://www.minstroyrf.ru/upload/iblock/ec6/metodicheskie-dokumenty-po-formirovaniyu-smetnogo-razdela-proektnoy-dokumentatsii-s-primeneniem-ukrupnennykh-normativov-tseny-konstruktivnykh-resheniy-_mds-81_02_13_2014_.pdf"/>
    <hyperlink ref="C139" r:id="rId156" display="Приказ Минстроя России &#10;от 28.08.2014 г. &#10;№ 506/пр"/>
    <hyperlink ref="G139" r:id="rId157" display="http://www.minstroyrf.ru/trades/gradostroitelnaya-deyatelnost-i-arhitektura/14/"/>
    <hyperlink ref="C140" r:id="rId158" display="Приказ Минстроя России &#10;от 30.09.2014 &#10;№ 590/пр"/>
    <hyperlink ref="G140" r:id="rId159" display="http://www.minstroyrf.ru/upload/iblock/3c1/sbts-zhd_07-07-2014.pdf"/>
    <hyperlink ref="C141" r:id="rId160" display="Приказ Минстроя России &#10;от 17.10.2014 &#10;№ 634/пр"/>
    <hyperlink ref="G141" r:id="rId161" display="http://www.minstroyrf.ru/upload/iblock/3a2/sbts-na-proektnye-raboty-dlya-stroitelstva-_predpriyatiya-agropromyshlennogo-kompleksa_-torgovli-i-obshchestvennogo-pitaniya_.pdf"/>
    <hyperlink ref="C142" r:id="rId162" display="Приказ Минстроя России &#10;от 17.10.2014 &#10;№ 634/пр"/>
    <hyperlink ref="G142" r:id="rId163" display="http://www.minstroyrf.ru/upload/iblock/845/sbts-na-proektnye-raboty-v-stroitelstve-_obekty-ministerstva-oborony-rossiyskoy-federatsii_.pdf"/>
    <hyperlink ref="C143" r:id="rId164" display="Приказ Минстроя России &#10;от 17.10.2014 &#10;№ 634/пр"/>
    <hyperlink ref="F143" r:id="rId165" display="Подпункт &quot;а&quot; пункта 1 вступает в силу с 01.01.2015 г. (в соответствии с приказом Минстроя России от 12.11.2014 № 703/пр)"/>
    <hyperlink ref="G143" r:id="rId166" display="http://www.minstroyrf.ru/trades/gradostroitelnaya-deyatelnost-i-arhitektura/14/"/>
    <hyperlink ref="F144" r:id="rId167" display="Признаны не подлежащими применению приказами Минстроя России от 30.12.2016 № 1038/пр (вступает в силу с 31.03.2017),"/>
    <hyperlink ref="F145" r:id="rId168" display="от 30.12.2016 № 1039/пр (вступает в силу с 31.03.2017)"/>
    <hyperlink ref="F146" r:id="rId169" display="от 29.03.2017 № 660/пр &#10;(вступает в силу с 28.04.2017)"/>
    <hyperlink ref="C149" r:id="rId170" display="Приказ Минстроя России &#10;от 12.11.2014 &#10;№ 703/пр"/>
    <hyperlink ref="G149" r:id="rId171" display="http://www.minstroyrf.ru/trades/gradostroitelnaya-deyatelnost-i-arhitektura/14/"/>
    <hyperlink ref="F150" r:id="rId172" display="Признаны не подлежащими применению приказами Минстроя России от 30.12.2016 № 1038/пр (вступает в силу с 31.03.2017),"/>
    <hyperlink ref="F151" r:id="rId173" display="от 30.12.2016 № 1039/пр (вступает в силу с 31.03.2017)"/>
    <hyperlink ref="F152" r:id="rId174" display="от 29.03.2017 № 660/пр &#10;(вступает в силу с 28.04.2017)"/>
    <hyperlink ref="F153" r:id="rId175" display="от 29.03.2017 № 661/пр &#10;(вступает в силу с 28.04.2017)"/>
    <hyperlink ref="C154" r:id="rId176" display="Приказ Минстроя России &#10;от 27.02.2015 &#10;№ 140/пр"/>
    <hyperlink ref="G154" r:id="rId177" display="http://www.minstroyrf.ru/upload/iblock/c0e/sbts-na-proektnye-raboty-v-stroitelstve-_obekty-grazhdanskoy-aviatsii_.pdf"/>
    <hyperlink ref="C155" r:id="rId178" display="Приказ Минстроя России &#10;от 27.02.2015 &#10;№ 140/пр"/>
    <hyperlink ref="G155" r:id="rId179" display="http://www.minstroyrf.ru/upload/iblock/b86/sbts-na-proektnye-raboty-v-stroitelstve-_obekty-neftepererabatyvayushchey-i-neftekhimicheskoy-promyshlennosti_.pdf"/>
    <hyperlink ref="C156" r:id="rId180" display="Приказ Минстроя России &#10;от 27.02.2015 &#10;№ 140/пр"/>
    <hyperlink ref="G156" r:id="rId181" display="http://www.minstroyrf.ru/upload/iblock/c56/sbts-na-proektnye-raboty-v-stroitelstve-_obekty-vodosnabzheniya-i-kanalizatsii_.pdf"/>
    <hyperlink ref="C157" r:id="rId182" display="Приказ Минстроя России &#10;от 27.02.2015 &#10;№ 140/пр"/>
    <hyperlink ref="G157" r:id="rId183" display="http://www.minstroyrf.ru/upload/iblock/e39/sbts-na-proektnye-raboty-v-stroitelstve-_gazooborudovanie-i-gazosnabzhenie-promyshlennykh-predpriyatiy_-zdaniy-i-sooruzheniy_.pdf"/>
    <hyperlink ref="C158" r:id="rId184" display="Приказ Минстроя России &#10;от 27.02.2015 &#10;№ 140/пр"/>
    <hyperlink ref="G158" r:id="rId185" display="http://www.minstroyrf.ru/upload/iblock/823/sbts-na-proektnye-raboty-v-stroitelstve-_iskusstvennye-sooruzheniya_.pdf"/>
    <hyperlink ref="C159" r:id="rId186" display="Приказ Минстроя России &#10;от 27.02.2015 &#10;№ 140/пр"/>
    <hyperlink ref="G159" r:id="rId187" display="http://www.minstroyrf.ru/upload/iblock/37b/sbts-na-proektnye-raboty-v-stroitelstve-_zaglublennye-sooruzheniya-i-konstruktsii_-vodoponizhenie_-protivoopolznevye-sooruzheniya-i-meropriyatiya_.pdf"/>
    <hyperlink ref="C160" r:id="rId188" display="Приказ Минстроя России &#10;от 27.02.2015 &#10;№ 140/пр"/>
    <hyperlink ref="G160" r:id="rId189" display="http://www.minstroyrf.ru/upload/iblock/f49/sbts-na-proektnye-raboty-v-stroitelstve-_obekty-chernoy-metallurgii_.pdf"/>
    <hyperlink ref="C161" r:id="rId190" display="Приказ Минстроя России &#10;от 04.06.2015 &#10;№ 406/пр"/>
    <hyperlink ref="G161" r:id="rId191" display="http://www.minstroyrf.ru/upload/iblock/6f9/gsn_metodika_razrabotki-sbts_19.03.15.pdf"/>
    <hyperlink ref="C162" r:id="rId192" display="Приказ Минстроя России &#10;от 04.06.2015 &#10;№ 406/пр"/>
    <hyperlink ref="G162" r:id="rId193" display="http://www.minstroyrf.ru/upload/iblock/ac0/gsn_sbts_ptkhn_31.03.2015.pdf"/>
    <hyperlink ref="C163" r:id="rId194" display="Приказ Минстроя России &#10;от 04.06.2015 &#10;№ 406/пр"/>
    <hyperlink ref="G163" r:id="rId195" display="http://www.minstroyrf.ru/upload/iblock/2cf/gsn-sbts_tsm_25.03.2015.pdf"/>
    <hyperlink ref="C164" r:id="rId196" display="Приказ Минстроя России &#10;от 09.09.2015 &#10;№ 648/пр"/>
    <hyperlink ref="G164" r:id="rId197" display="http://www.minstroyrf.ru/upload/iblock/39f/sbts-na-proektnye-raboty-v-stroitelstve-_obekty-ispolzovaniya-atomnoy-energii_.pdf"/>
    <hyperlink ref="C165" r:id="rId198" display="Приказ Минстроя России &#10;от 11.12.2015 &#10;№ 899/пр (приложение № 1)"/>
    <hyperlink ref="F165" r:id="rId199" display="Признаны не подлежащими применению приказом Минстроя России от 30.12.2016 № 1039/пр (вступает в силу с 31.03.2017)"/>
    <hyperlink ref="G165" r:id="rId200" display="http://www.minstroyrf.ru/upload/iblock/42f/1_fssts-i2_10_-16_17-prikaz.pdf"/>
    <hyperlink ref="F166" r:id="rId201" display="от 29.03.2017 № 660/пр &#10;(вступает в силу с 28.04.2017)"/>
    <hyperlink ref="F167" r:id="rId202" display="от 29.03.2017 № 661/пр &#10;(вступает в силу с 28.04.2017)"/>
    <hyperlink ref="C168" r:id="rId203" display="Приказ Минстроя России &#10;от 11.12.2015 &#10;№ 899/пр (приложение № 2)"/>
    <hyperlink ref="F168" r:id="rId204" display="Признаны не подлежащими применению приказом Минстроя России от 30.12.2016 № 1039/пр (вступает в силу с 31.03.2017)"/>
    <hyperlink ref="G168" r:id="rId205" display="http://www.minstroyrf.ru/upload/iblock/576/2_fsem-i2_10_-16_17-prikaz.pdf"/>
    <hyperlink ref="F169" r:id="rId206" display="от 29.03.2017 № 660/пр &#10;(вступает в силу с 28.04.2017)"/>
    <hyperlink ref="F170" r:id="rId207" display="от 29.03.2017 № 661/пр &#10;(вступает в силу с 28.04.2017)"/>
    <hyperlink ref="C171" r:id="rId208" display="Приказ Минстроя России &#10;от 11.12.2015 &#10;№ 899/пр (приложение № 3)"/>
    <hyperlink ref="F171" r:id="rId209" display="Признаны не подлежащими применению приказом Минстроя России от 30.12.2016 № 1038/пр (вступает в силу с 31.03.2017)"/>
    <hyperlink ref="G171" r:id="rId210" display="http://www.minstroyrf.ru/upload/iblock/bab/3_gesn-i2_10_-16_17-prikaz.pdf"/>
    <hyperlink ref="F172" r:id="rId211" display="от 29.03.2017 № 660/пр &#10;(вступает в силу с 28.04.2017)"/>
    <hyperlink ref="F173" r:id="rId212" display="от 29.03.2017 № 661/пр &#10;(вступает в силу с 28.04.2017)"/>
    <hyperlink ref="C174" r:id="rId213" display="Приказ Минстроя России &#10;от 11.12.2015 &#10;№ 899/пр (приложение № 4)"/>
    <hyperlink ref="F174" r:id="rId214" display="Признаны не подлежащими применению приказом Минстроя России от 30.12.2016 № 1038/пр (вступает в силу с 31.03.2017)"/>
    <hyperlink ref="G174" r:id="rId215" display="http://www.minstroyrf.ru/upload/iblock/5ec/4_gesnm-i2_10_-16_17-prikaz.pdf"/>
    <hyperlink ref="F175" r:id="rId216" display="от 29.03.2017 № 660/пр &#10;(вступает в силу с 28.04.2017)"/>
    <hyperlink ref="F176" r:id="rId217" display="от 29.03.2017 № 661/пр &#10;(вступает в силу с 28.04.2017)"/>
    <hyperlink ref="C177" r:id="rId218" display="Приказ Минстроя России &#10;от 11.12.2015 &#10;№ 899/пр (приложение № 5)"/>
    <hyperlink ref="F177" r:id="rId219" display="Признаны не подлежащими применению приказом Минстроя России от 30.12.2016 № 1039/пр (вступает в силу с 31.03.2017)"/>
    <hyperlink ref="G177" r:id="rId220" display="http://www.minstroyrf.ru/upload/iblock/6c8/5_fer-i2_10_-16_17-prikaz.pdf"/>
    <hyperlink ref="F178" r:id="rId221" display="от 29.03.2017 № 660/пр &#10;(вступает в силу с 28.04.2017)"/>
    <hyperlink ref="F179" r:id="rId222" display="от 29.03.2017 № 661/пр &#10;(вступает в силу с 28.04.2017)"/>
    <hyperlink ref="C180" r:id="rId223" display="Приказ Минстроя России &#10;от 11.12.2015 &#10;№ 899/пр (приложение № 6)"/>
    <hyperlink ref="F180" r:id="rId224" display="Признаны не подлежащими применению приказом Минстроя России от 30.12.2016 № 1039/пр (вступает в силу с 31.03.2017)"/>
    <hyperlink ref="G180" r:id="rId225" display="http://www.minstroyrf.ru/upload/iblock/503/6_ferm-i2_10_-16_17-prikaz.pdf"/>
    <hyperlink ref="F181" r:id="rId226" display="от 29.03.2017 № 660/пр &#10;(вступает в силу с 28.04.2017)"/>
    <hyperlink ref="F182" r:id="rId227" display="от 29.03.2017 № 661/пр &#10;(вступает в силу с 28.04.2017)"/>
    <hyperlink ref="C183" r:id="rId228" display="Приказ Минстроя России &#10;от 11.12.2015 &#10;№ 899/пр (приложение № 7)"/>
    <hyperlink ref="F183" r:id="rId229" display="Признаны не подлежащими применению приказом Минстроя России от 30.12.2016 № 1039/пр (вступает в силу с 31.03.2017)"/>
    <hyperlink ref="G183" r:id="rId230" display="http://www.minstroyrf.ru/upload/iblock/a6c/7_fsstspg-i2_10_-16_17-prikaz.pdf"/>
    <hyperlink ref="F184" r:id="rId231" display="от 29.03.2017 № 660/пр &#10;(вступает в силу с 28.04.2017)"/>
    <hyperlink ref="F185" r:id="rId232" display="от 29.03.2017 № 661/пр &#10;(вступает в силу с 28.04.2017)"/>
    <hyperlink ref="C186" r:id="rId233" display="Приказ Минстроя России &#10;от 27.01.2016 &#10;№ 30/пр"/>
    <hyperlink ref="G186" r:id="rId234" display="http://www.minstroyrf.ru/upload/iblock/349/prikaz-30pr-pril1.pdf"/>
    <hyperlink ref="C187" r:id="rId235" display="Приказ Минстроя России &#10;от 27.01.2016 &#10;№ 30/пр"/>
    <hyperlink ref="G187" r:id="rId236" display="http://www.minstroyrf.ru/upload/iblock/356/prikaz-30pr-pril2.pdf"/>
    <hyperlink ref="C188" r:id="rId237" display="Приказ Минстроя России &#10;от 27.01.2016 &#10;№ 30/пр"/>
    <hyperlink ref="G188" r:id="rId238" display="http://www.minstroyrf.ru/upload/iblock/b0d/prikaz-30pr-pril3.pdf"/>
    <hyperlink ref="C189" r:id="rId239" display="Приказ Минстроя России &#10;от 25.04.2016 &#10;№ 270/пр"/>
    <hyperlink ref="F189" r:id="rId240" display="Приказ Минстроя России &#10;от 25.04.2016 № 270/пр вступает в силу с 01.05.2016"/>
    <hyperlink ref="G189" r:id="rId241" display="http://www.minstroyrf.ru/upload/iblock/542/prilozhenie-270pr.pdf"/>
    <hyperlink ref="G190" r:id="rId242" display="http://www.minstroyrf.ru/upload/iblock/b31/mu-po-razrabotke-sbornikov-_katalogov_-smetnykh-tsen-na-materialy-i-sbornikov-smetnykh-tsen-na-perevozku-gruzov-dlya-stroitelstva-_mds-81_2.99_.pdf"/>
    <hyperlink ref="G191" r:id="rId243" display="http://www.minstroyrf.ru/upload/iblock/88d/postanovlenie-ob-utverzhdenii-metodicheskikh-ukazaniy-po-razrabotke-smetnykh-norm-i-rastsenok-na-ekspluatatsiyu-stroitelnykh-mashin-i-avtotransportnykh-sredstv-_mds-81_3.99_.pdf"/>
    <hyperlink ref="F192" r:id="rId244" display="Признаны не подлежащими применению с 01.07.2017 г. приказом Минстроя России от 30.06.2017 № 946/пр"/>
    <hyperlink ref="G192" r:id="rId245" display="http://www.minstroyrf.ru/upload/iblock/bec/metodicheskie-ukazaniya-o-poryadke-razrabotki-gosudarstvennykh-elementnykh-smetnykh-norm-na-stroitelnye_-montazhnye_-spetsialnye-stroitelnye-i-puskonaladochnye-raboty_mds-81_19.2000_.pdf"/>
    <hyperlink ref="C193" r:id="rId246" display="Приказ Минстроя России от 20.12.2016 № 1000/пр"/>
    <hyperlink ref="F193" r:id="rId247" display="Вводится в действие с 01.02.2017&#10;&#10;Признаны утратившими силу с 4 сентября &#10;2019 года (Приказ Минстроя России от 04.09.2019 № 514/пр)"/>
    <hyperlink ref="G193" r:id="rId248" display="http://www.minstroyrf.ru/upload/iblock/242/metodika-sts-na-zatraty-truda-20.12.16.pdf"/>
    <hyperlink ref="C194" r:id="rId249" display="Приказ Минстроя России от 20.12.2016 № 1001/пр"/>
    <hyperlink ref="F194" r:id="rId250" display="Вводится в действие с 01.02.2017&#10;&#10;Признаны утратившими силу с 4 сентября &#10;2019 года (Приказ Минстроя России от 04.09.2019 № 516/пр)"/>
    <hyperlink ref="G194" r:id="rId251" display="http://www.minstroyrf.ru/upload/iblock/703/metodika-sts-na-materialy-20.12.16.pdf"/>
    <hyperlink ref="C195" r:id="rId252" display="Приказ Минстроя России от 20.12.2016 № 999/пр"/>
    <hyperlink ref="F195" r:id="rId253" display="Признаны утратившими силу с 4 сентября &#10;2019 года (Приказ Минстроя России от 04.09.2019 № 506/пр)&#10;&#10;Признана утратившими силу с 4 сентября &#10;2019 года (Приказ Минстроя России от 04.09.2019 № 512/пр)"/>
    <hyperlink ref="G195" r:id="rId254" display="http://www.minstroyrf.ru/upload/iblock/5ad/metodika-sts-na-em-20.12.16.pdf"/>
    <hyperlink ref="C196" r:id="rId255" display="Приказ Минстроя России от 29.12.2016 № 1028/пр"/>
    <hyperlink ref="F196" r:id="rId256" display="Вводится в действие с 01.02.2017&#10;&#10;Признаны утратившими силу с 4 сентября &#10;2019 года (Приказ Минстроя России от 04.09.2019 № 506/пр)"/>
    <hyperlink ref="G196" r:id="rId257" display="http://www.minstroyrf.ru/upload/iblock/bb7/metodika-primeneniya-smetnykh-norm.pdf"/>
    <hyperlink ref="C197" r:id="rId258" display="Приказ Минстроя России от 30.12.2016 № 1038/пр"/>
    <hyperlink ref="G197" r:id="rId259" display="http://www.minstroyrf.ru/trades/view.state-gesn.php"/>
    <hyperlink ref="C198" r:id="rId260" display="(в ред. приказа Минстроя России от 29.03.2017 &#10;№ 660/пр)"/>
    <hyperlink ref="F198" r:id="rId261" display="Признаны утратившими силу приказом Минстроя России от 08.04.2020 № 195/пр"/>
    <hyperlink ref="C199" r:id="rId262" display="Приказ Минстроя России от 30.12.2016 № 1038/пр"/>
    <hyperlink ref="G199" r:id="rId263" display="http://www.minstroyrf.ru/trades/view.state-gesn.php"/>
    <hyperlink ref="C200" r:id="rId264" display="(в ред. приказа Минстроя России от 29.03.2017 &#10;№ 660/пр)"/>
    <hyperlink ref="F200" r:id="rId265" display="Признаны утратившими силу приказом Минстроя России от 08.04.2020 № 195/пр"/>
    <hyperlink ref="C201" r:id="rId266" display="Приказ Минстроя России от 30.12.2016 № 1038/пр"/>
    <hyperlink ref="G201" r:id="rId267" display="http://www.minstroyrf.ru/trades/view.state-gesn.php"/>
    <hyperlink ref="C202" r:id="rId268" display="(в ред. приказа Минстроя России от 29.03.2017 &#10;№ 660/пр)"/>
    <hyperlink ref="F202" r:id="rId269" display="Признаны утратившими силу приказом Минстроя России от 08.04.2020 № 195/пр"/>
    <hyperlink ref="C203" r:id="rId270" display="Приказ Минстроя России от 30.12.2016 № 1038/пр"/>
    <hyperlink ref="G203" r:id="rId271" display="http://www.minstroyrf.ru/trades/view.state-gesn.php"/>
    <hyperlink ref="C204" r:id="rId272" display="(в ред. приказа Минстроя России от 29.03.2017 &#10;№ 660/пр)"/>
    <hyperlink ref="F204" r:id="rId273" display="Признаны утратившими силу приказом Минстроя России от 08.04.2020 № 195/пр"/>
    <hyperlink ref="C205" r:id="rId274" display="Приказ Минстроя России от 30.12.2016 № 1038/пр"/>
    <hyperlink ref="G205" r:id="rId275" display="http://www.minstroyrf.ru/trades/view.state-gesn.php"/>
    <hyperlink ref="C206" r:id="rId276" display="(в ред. приказа Минстроя России от 29.03.2017 &#10;№ 660/пр)"/>
    <hyperlink ref="F206" r:id="rId277" display="Признаны утратившими силу приказом Минстроя России от 08.04.2020 № 195/пр"/>
    <hyperlink ref="C207" r:id="rId278" display="Приказ Минстроя России от 30.12.2016 № 1039/пр"/>
    <hyperlink ref="G207" r:id="rId279" display="http://www.minstroyrf.ru/trades/view.state-fer.php"/>
    <hyperlink ref="C208" r:id="rId280" display="(в ред. приказа Минстроя России от 29.03.2017 &#10;№ 661/пр)"/>
    <hyperlink ref="F208" r:id="rId281" display="Признаны утратившими силу приказом Минстроя России от 08.04.2020 № 195/пр"/>
    <hyperlink ref="C209" r:id="rId282" display="Приказ Минстроя России от 30.12.2016 № 1039/пр"/>
    <hyperlink ref="G209" r:id="rId283" display="http://www.minstroyrf.ru/trades/view.state-fer.php"/>
    <hyperlink ref="C210" r:id="rId284" display="(в ред. приказа Минстроя России от 29.03.2017 &#10;№ 661/пр)"/>
    <hyperlink ref="F210" r:id="rId285" display="Признаны утратившими силу приказом Минстроя России от 08.04.2020 № 195/пр"/>
    <hyperlink ref="C211" r:id="rId286" display="Приказ Минстроя России от 30.12.2016 № 1039/пр"/>
    <hyperlink ref="G211" r:id="rId287" display="http://www.minstroyrf.ru/trades/view.state-fer.php"/>
    <hyperlink ref="C212" r:id="rId288" display="(в ред. приказа Минстроя России от 29.03.2017 &#10;№ 661/пр)"/>
    <hyperlink ref="F212" r:id="rId289" display="Признаны утратившими силу приказом Минстроя России от 08.04.2020 № 195/пр"/>
    <hyperlink ref="C213" r:id="rId290" display="Приказ Минстроя России от 30.12.2016 № 1039/пр"/>
    <hyperlink ref="G213" r:id="rId291" display="http://www.minstroyrf.ru/trades/view.state-fer.php"/>
    <hyperlink ref="C214" r:id="rId292" display="(в ред. приказа Минстроя России от 29.03.2017 &#10;№ 661/пр)"/>
    <hyperlink ref="F214" r:id="rId293" display="Признаны утратившими силу приказом Минстроя России от 08.04.2020 № 195/пр"/>
    <hyperlink ref="C215" r:id="rId294" display="Приказ Минстроя России от 30.12.2016 № 1039/пр"/>
    <hyperlink ref="G215" r:id="rId295" display="http://www.minstroyrf.ru/trades/view.state-fer.php"/>
    <hyperlink ref="C216" r:id="rId296" display="(в ред. приказа Минстроя России от 29.03.2017 &#10;№ 661/пр)"/>
    <hyperlink ref="F216" r:id="rId297" display="Признаны утратившими силу приказом Минстроя России от 08.04.2020 № 195/пр"/>
    <hyperlink ref="C217" r:id="rId298" display="Приказ Минстроя России от 30.12.2016 № 1039/пр"/>
    <hyperlink ref="G217" r:id="rId299" display="http://www.minstroyrf.ru/trades/view.state-fer.php"/>
    <hyperlink ref="C218" r:id="rId300" display="(в ред. приказа Минстроя России от 29.03.2017 &#10;№ 661/пр)"/>
    <hyperlink ref="F218" r:id="rId301" display="Признаны утратившими силу приказом Минстроя России от 08.04.2020 № 195/пр"/>
    <hyperlink ref="C219" r:id="rId302" display="Приказ Минстроя России от 30.12.2016 № 1039/пр"/>
    <hyperlink ref="G219" r:id="rId303" display="http://www.minstroyrf.ru/trades/view.state-fer.php"/>
    <hyperlink ref="C220" r:id="rId304" display="(в ред. приказа Минстроя России от 29.03.2017 &#10;№ 661/пр)"/>
    <hyperlink ref="F220" r:id="rId305" display="Признаны утратившими силу приказом Минстроя России от 08.04.2020 № 195/пр"/>
    <hyperlink ref="C221" r:id="rId306" display="Приказ Минстроя России от 30.12.2016 № 1039/пр"/>
    <hyperlink ref="G221" r:id="rId307" display="http://www.minstroyrf.ru/trades/view.state-fer.php"/>
    <hyperlink ref="C222" r:id="rId308" display="(в ред. приказа Минстроя России от 29.03.2017 &#10;№ 661/пр)"/>
    <hyperlink ref="F222" r:id="rId309" display="Признаны утратившими силу приказом Минстроя России от 08.04.2020 № 195/пр"/>
    <hyperlink ref="C223" r:id="rId310" display="Приказ Минстроя России от 24.01.2017 № 41/пр"/>
    <hyperlink ref="G223" r:id="rId311" display="http://www.minstroyrf.ru/upload/iblock/f3c/prilozhenie-1-izmeneniya-v-gesn.pdf"/>
    <hyperlink ref="F224" r:id="rId312" display="Признаны с 28.04.2017 не подлежащими применению приказом Минстроя России от 30.12.2016 № 1038/пр"/>
    <hyperlink ref="F225" r:id="rId313" display="(в ред. Приказа Минстроя России от 29.03.2017 № 660/пр)"/>
    <hyperlink ref="C226" r:id="rId314" display="Приказ Минстроя России от 24.01.2017 № 41/пр"/>
    <hyperlink ref="G226" r:id="rId315" display="http://www.minstroyrf.ru/upload/iblock/39d/prilozhenie-2-izmeneniya-v-gesnm.pdf"/>
    <hyperlink ref="F227" r:id="rId316" display="Признаны с 28.04.2017 не подлежащими применению приказом Минстроя России от 30.12.2016 № 1038/пр"/>
    <hyperlink ref="F228" r:id="rId317" display="(в ред. Приказа Минстроя России от 29.03.2017 № 660/пр)"/>
    <hyperlink ref="C229" r:id="rId318" display="Приказ Минстроя России от 24.01.2017 № 41/пр"/>
    <hyperlink ref="G229" r:id="rId319" display="http://www.minstroyrf.ru/upload/iblock/90b/prilozhenie-3-izmeneniya-v-gesnr.pdf"/>
    <hyperlink ref="F230" r:id="rId320" display="Признаны с 28.04.2017 не подлежащими применению приказом Минстроя России от 30.12.2016 № 1038/пр"/>
    <hyperlink ref="F231" r:id="rId321" display="(в ред. Приказа Минстроя России от 29.03.2017 № 660/пр)"/>
    <hyperlink ref="C232" r:id="rId322" display="Приказ Минстроя России от 24.01.2017 № 41/пр"/>
    <hyperlink ref="G232" r:id="rId323" display="http://www.minstroyrf.ru/upload/iblock/f05/prilozhenie-4-izmeneniya-v-fer.pdf"/>
    <hyperlink ref="F233" r:id="rId324" display="Признаны с 28.04.2017 не подлежащими применению приказом Минстроя России от 30.12.2016 № 1039/пр"/>
    <hyperlink ref="F234" r:id="rId325" display="(в ред. Приказа Минстроя России от 29.03.2017 № 661/пр)"/>
    <hyperlink ref="C235" r:id="rId326" display="Приказ Минстроя России от 24.01.2017 № 41/пр"/>
    <hyperlink ref="G235" r:id="rId327" display="http://www.minstroyrf.ru/upload/iblock/bf2/prilozhenie-5-izmeneniya-v-ferm.pdf"/>
    <hyperlink ref="F236" r:id="rId328" display="Признаны с 28.04.2017 не подлежащими применению приказом Минстроя России от 30.12.2016 № 1039/пр"/>
    <hyperlink ref="F237" r:id="rId329" display="(в ред. Приказа Минстроя России от 29.03.2017 № 661/пр)"/>
    <hyperlink ref="C238" r:id="rId330" display="Приказ Минстроя России от 24.01.2017 № 41/пр"/>
    <hyperlink ref="G238" r:id="rId331" display="http://www.minstroyrf.ru/upload/iblock/c8e/prilozhenie-6-izmeneniya-v-ferr.pdf"/>
    <hyperlink ref="F239" r:id="rId332" display="Признаны с 28.04.2017 не подлежащими применению приказом Минстроя России от 30.12.2016 № 1039/пр"/>
    <hyperlink ref="F240" r:id="rId333" display="(в ред. Приказа Минстроя России от 29.03.2017 № 661/пр)"/>
    <hyperlink ref="C241" r:id="rId334" display="Приказ Минстроя России от 24.01.2017 № 41/пр"/>
    <hyperlink ref="G241" r:id="rId335" display="http://www.minstroyrf.ru/upload/iblock/1dc/prilozhenie-7-izmeneniya-v-fssts.pdf"/>
    <hyperlink ref="F242" r:id="rId336" display="Признаны с 28.04.2017 не подлежащими применению приказом Минстроя России от 30.12.2016 № 1039/пр"/>
    <hyperlink ref="F243" r:id="rId337" display="(в ред. Приказа Минстроя России от 29.03.2017 № 661/пр)"/>
    <hyperlink ref="C244" r:id="rId338" display="Приказ Минстроя России от 24.01.2017 № 41/пр"/>
    <hyperlink ref="G244" r:id="rId339" display="http://www.minstroyrf.ru/upload/iblock/567/prilozhenie-8-izmeneniya-v-fsem.pdf"/>
    <hyperlink ref="F245" r:id="rId340" display="Признаны с 28.04.2017 не подлежащими применению приказом Минстроя России от 30.12.2016 № 1039/пр"/>
    <hyperlink ref="F246" r:id="rId341" display="(в ред. Приказа Минстроя России от 29.03.2017 № 661/пр)"/>
    <hyperlink ref="C247" r:id="rId342" display="Приказ Минстроя России от 07.02.2017 № 69/пр"/>
    <hyperlink ref="G247" r:id="rId343" display="http://www.minstroyrf.ru/upload/iblock/da4/metodicheskie-rekomendatsii-po-razrabotke-ukrupnennykh-normativov-tseny-stroitelstva.pdf"/>
    <hyperlink ref="F248" r:id="rId344" display="Приказ Минстроя России от 07.02.2017 № 69/пр отменен приказом Минстроя России от 15.11.2017 № 1548/пр"/>
    <hyperlink ref="C249" r:id="rId345" display="Приказ Минстроя России от 08.02.2017 № 75/пр"/>
    <hyperlink ref="F249" r:id="rId346" display="Вводятся в действие с 31.03.2017&#10;&#10;Признаны утратившими силу с 4 сентября &#10;2019 года (Приказ Минстроя России от 04.09.2019 № 520/пр)"/>
    <hyperlink ref="G249" r:id="rId347" display="http://www.minstroyrf.ru/upload/iblock/ba9/mr-po-razrabotke-er.pdf"/>
    <hyperlink ref="C250" r:id="rId348" display="Приказ Минстроя России от 08.02.2017 № 76/пр"/>
    <hyperlink ref="F250" r:id="rId349" display="Вводятся в действие с 31.03.2017&#10;&#10;Признаны утратившими силу с 4 сентября &#10;2019 года (Приказ Минстроя России от 04.09.2019 № 508/пр)"/>
    <hyperlink ref="G250" r:id="rId350" display="http://www.minstroyrf.ru/upload/iblock/8a5/mr-po-razrabotke-gesn-i-gesnr.pdf"/>
    <hyperlink ref="C251" r:id="rId351" display="Приказ Минстроя России от 08.02.2017 № 77/пр"/>
    <hyperlink ref="G251" r:id="rId352" display="http://www.minstroyrf.ru/upload/iblock/f69/metodika-primeneniya-smetnykh-tsen.pdf"/>
    <hyperlink ref="C252" r:id="rId353" display="Приказ Минстроя России от 08.02.2017 № 78/пр"/>
    <hyperlink ref="F252" r:id="rId354" display="Вводятся в действие с 31.03.2017&#10;&#10;Признаны утратившими силу с 4 сентября &#10;2019 года (Приказ Минстроя России от 04.09.2019 № 510/пр)"/>
    <hyperlink ref="G252" r:id="rId355" display="http://www.minstroyrf.ru/upload/iblock/010/mr-po-razrabotke-gesnm-i-gesnp.pdf"/>
    <hyperlink ref="C253" r:id="rId356" display="Приказ Минстроя России от 09.02.2017 № 81/пр"/>
    <hyperlink ref="F253" r:id="rId357" display="Вводятся в действие с 31.03.2017&#10;&#10;Признаны утратившими силу с 4 сентября &#10;2019 года (Приказ Минстроя России от 04.09.2019 № 518/пр)"/>
    <hyperlink ref="G253" r:id="rId358" display="http://www.minstroyrf.ru/upload/iblock/5d0/mr-po-primeneniyu-fer.pdf"/>
    <hyperlink ref="C254" r:id="rId359" display="Приказ Минстроя России от 09.02.2017 № 84/пр"/>
    <hyperlink ref="G254" r:id="rId360" display="http://www.minstroyrf.ru/upload/iblock/116/mr-po-razrabotke-indeksov.pdf"/>
    <hyperlink ref="C255" r:id="rId361" display="Приказ Минстроя России от 01.06.2017 № 836/пр"/>
    <hyperlink ref="F255" r:id="rId362" display="Не применяются с 1 января 2020 г. приказ Минстроя России от 30.12.2019 № 906/пр"/>
    <hyperlink ref="G255" r:id="rId363" display="http://www.minstroyrf.ru/upload/iblock/c7e/ntss-81_02_20_2017.-sbornik-_-20.-obekty-morskogo-i-rechnogo-transporta.pdf"/>
    <hyperlink ref="C256" r:id="rId364" display="Приказ Минстроя России от 01.06.2017 № 834/пр"/>
    <hyperlink ref="F256" r:id="rId365" display="Не применяются с 1 января 2020 г. приказ Минстроя России от 30.12.2019 № 914/пр"/>
    <hyperlink ref="G256" r:id="rId366" display="http://www.minstroyrf.ru/upload/iblock/20c/ntss-81_02_12_2017.-sbornik-_-12.-naruzhnye-elektricheskie-seti_.pdf"/>
    <hyperlink ref="C257" r:id="rId367" display="Приказ Минстроя России от 01.06.2017 № 833/пр"/>
    <hyperlink ref="F257" r:id="rId368" display="Не применяются с 1 января 2020 г. приказ Минстроя России от 30.12.2019 № 907/пр"/>
    <hyperlink ref="G257" r:id="rId369" display="http://www.minstroyrf.ru/upload/iblock/122/ntss-81_02_21_2017.-sbornik-_-21.-obekty-energetiki-_za-isklyucheniem-lineynykh_.pdf"/>
    <hyperlink ref="C258" r:id="rId370" display="Приказ Минстроя России от 01.06.2017 № 835/пр"/>
    <hyperlink ref="F258" r:id="rId371" display="Не применяются с 1 января 2020 г. приказ Минстроя России от 30.12.2019 № 903/пр"/>
    <hyperlink ref="G258" r:id="rId372" display="http://www.minstroyrf.ru/upload/iblock/2a8/ntss-81_02_18_2017.-sbornik-_-18.-obekty-grazhdanskoy-aviatsii.pdf"/>
    <hyperlink ref="C259" r:id="rId373" display="Приказ Минстроя России от 01.06.2017 № 839/пр"/>
    <hyperlink ref="F259" r:id="rId374" display="Не применяются с 1 января 2020 г. приказ Минстроя России от 30.12.2019 № 917/пр"/>
    <hyperlink ref="G259" r:id="rId375" display="http://www.minstroyrf.ru/upload/iblock/4e4/ntss-81_02_07_2017.-sbornik-_-07.-zheleznye-dorogi.pdf"/>
    <hyperlink ref="C260" r:id="rId376" display="Приказ Минстроя России от 01.06.2017 № 837/пр"/>
    <hyperlink ref="F260" r:id="rId377" display="Не применяются с 1 января 2020 г. приказ Минстроя России от 30.12.2019 № 905/пр"/>
    <hyperlink ref="G260" r:id="rId378" display="http://www.minstroyrf.ru/upload/iblock/caf/ntss-81_02_19_2017.-sbornik-_-19.-zdaniya-i-sooruzheniya-gorodskoy-infrastruktury.pdf"/>
    <hyperlink ref="C261" r:id="rId379" display="Приказ Минстроя России от 01.06.2017 № 838/пр"/>
    <hyperlink ref="F261" r:id="rId380" display="Не применяются с 1 января 2020 г. приказ Минстроя России от 30.12.2019 № 904/пр"/>
    <hyperlink ref="G261" r:id="rId381" display="http://www.minstroyrf.ru/upload/iblock/d02/ntss-81_02_10_2017.-sbornik-_-10.-obekty-metropolitena.pdf"/>
    <hyperlink ref="C262" r:id="rId382" display="Приказ Минстроя России от 15.06.2017 № 886/пр"/>
    <hyperlink ref="F262" r:id="rId383" display="Признаны утратившими силу приказом Минстроя России от 08.04.2020 № 195/пр"/>
    <hyperlink ref="G262" r:id="rId384" display="http://www.minstroyrf.ru/upload/iblock/c8c/8.pdf"/>
    <hyperlink ref="C263" r:id="rId385" display="Приказ Минстроя России от 15.06.2017 № 886/пр"/>
    <hyperlink ref="F263" r:id="rId386" display="Признаны утратившими силу приказом Минстроя России от 08.04.2020 № 195/пр"/>
    <hyperlink ref="G263" r:id="rId387" display="http://www.minstroyrf.ru/upload/iblock/76b/7.pdf"/>
    <hyperlink ref="C264" r:id="rId388" display="Приказ Минстроя России от 15.06.2017 № 886/пр"/>
    <hyperlink ref="F264" r:id="rId389" display="Признаны утратившими силу приказом Минстроя России от 08.04.2020 № 195/пр"/>
    <hyperlink ref="G264" r:id="rId390" display="http://www.minstroyrf.ru/upload/iblock/4a4/6.pdf"/>
    <hyperlink ref="C265" r:id="rId391" display="Приказ Минстроя России от 15.06.2017 № 886/пр"/>
    <hyperlink ref="F265" r:id="rId392" display="Признаны утратившими силу приказом Минстроя России от 08.04.2020 № 195/пр"/>
    <hyperlink ref="G265" r:id="rId393" display="http://www.minstroyrf.ru/upload/iblock/81c/5.pdf"/>
    <hyperlink ref="C266" r:id="rId394" display="Приказ Минстроя России от 15.06.2017 № 886/пр"/>
    <hyperlink ref="F266" r:id="rId395" display="Признаны утратившими силу приказом Минстроя России от 08.04.2020 № 195/пр"/>
    <hyperlink ref="G266" r:id="rId396" display="http://www.minstroyrf.ru/upload/iblock/bf0/4.pdf"/>
    <hyperlink ref="C267" r:id="rId397" display="Приказ Минстроя России от 15.06.2017 № 886/пр"/>
    <hyperlink ref="F267" r:id="rId398" display="Признаны утратившими силу приказом Минстроя России от 08.04.2020 № 195/пр"/>
    <hyperlink ref="G267" r:id="rId399" display="http://www.minstroyrf.ru/upload/iblock/615/3.pdf"/>
    <hyperlink ref="C268" r:id="rId400" display="Приказ Минстроя России от 15.06.2017 № 886/пр"/>
    <hyperlink ref="F268" r:id="rId401" display="Признаны утратившими силу приказом Минстроя России от 08.04.2020 № 195/пр"/>
    <hyperlink ref="G268" r:id="rId402" display="http://www.minstroyrf.ru/upload/iblock/27d/2.pdf"/>
    <hyperlink ref="C269" r:id="rId403" display="Приказ Минстроя России от 15.06.2017 № 886/пр"/>
    <hyperlink ref="F269" r:id="rId404" display="Признаны утратившими силу приказом Минстроя России от 08.04.2020 № 195/пр"/>
    <hyperlink ref="G269" r:id="rId405" display="http://www.minstroyrf.ru/upload/iblock/535/1.pdf"/>
    <hyperlink ref="C270" r:id="rId406" display="Приказ Минстроя России от 13.06.2017 № 867/пр"/>
    <hyperlink ref="F270" r:id="rId407" display="Не применяются с 1 января 2020 г. приказ Минстроя России от 30.12.2019 № 909/пр"/>
    <hyperlink ref="G270" r:id="rId408" display="http://www.minstroyrf.ru/upload/iblock/5ba/ntss-81_02_01_2017-zhilye-zdaniya.pdf"/>
    <hyperlink ref="C271" r:id="rId409" display="Приказ Минстроя России от 13.06.2017 № 868/пр"/>
    <hyperlink ref="F271" r:id="rId410" display="Не применяются с 1 января 2020 г. приказ Минстроя России от 30.12.2019 № 910/пр"/>
    <hyperlink ref="G271" r:id="rId411" display="http://www.minstroyrf.ru/upload/iblock/79c/ntss-81_02_02_2017-administrativnye-zdaniya.pdf"/>
    <hyperlink ref="C272" r:id="rId412" display="Приказ Минстроя России от 13.06.2017 № 869/пр"/>
    <hyperlink ref="F272" r:id="rId413" display="Не применяются с 1 января 2020 г. приказ Минстроя России от 30.12.2019 № 911/пр"/>
    <hyperlink ref="G272" r:id="rId414" display="http://www.minstroyrf.ru/upload/iblock/e3c/ntss-81_02_04_2017-obekty-zdravookhraneniya.pdf"/>
    <hyperlink ref="C273" r:id="rId415" display="Приказ Минстроя России от 13.06.2017 № 870/пр"/>
    <hyperlink ref="F273" r:id="rId416" display="Не применяются с 1 января 2020 г. приказ Минстроя России от 30.12.2019 № 913/пр"/>
    <hyperlink ref="G273" r:id="rId417" display="http://www.minstroyrf.ru/upload/iblock/9cb/ntss-81_02_05_2017-sportivnye-zdaniya-i-sooruzheniya.pdf"/>
    <hyperlink ref="C274" r:id="rId418" display=" Приказ Минстроя России от 13.06.2017 № 874/пр"/>
    <hyperlink ref="F274" r:id="rId419" display="Не применяются с 1 января 2020 г. приказ Минстроя России от 30.12.2019 № 920/пр"/>
    <hyperlink ref="G274" r:id="rId420" display="http://www.minstroyrf.ru/upload/iblock/0f0/ntss-81_02_16_2017-malye-arkhitekturnye-formy.pdf"/>
    <hyperlink ref="C275" r:id="rId421" display="Приказ Минстроя России от 13.06.2017 № 875/пр"/>
    <hyperlink ref="F275" r:id="rId422" display="Не применяются с 1 января 2020 г. приказ Минстроя России от 30.12.2019 № 908/пр"/>
    <hyperlink ref="G275" r:id="rId423" display="http://www.minstroyrf.ru/upload/iblock/710/ntss-81_02_17_2017-ozelenenie.pdf"/>
    <hyperlink ref="C276" r:id="rId424" display="Приказ Минстроя России от 28.06.2017 № 935/пр"/>
    <hyperlink ref="F276" r:id="rId425" display="Не применяются с 1 января 2020 г. приказ Минстроя России от 25.12.2019 № 868/пр"/>
    <hyperlink ref="G276" r:id="rId426" display="http://www.minstroyrf.ru/upload/iblock/65d/ntss-81_02_03_2017.-sbornik-_-03.-obekty-narodnogo-obrazovaniya.pdf"/>
    <hyperlink ref="C277" r:id="rId427" display="Приказ Минстроя России от 28.06.2017 № 933/пр"/>
    <hyperlink ref="F277" r:id="rId428" display="Не применяются с 1 января 2020 г. приказ Минстроя России от 30.12.2019 № 921/пр"/>
    <hyperlink ref="G277" r:id="rId429" display="http://www.minstroyrf.ru/upload/iblock/e2d/ntss-81_02_09_2017.-sbornik-_-09.-mosty-i-puteprovody.pdf"/>
    <hyperlink ref="C278" r:id="rId430" display="Приказ Минстроя России от 28.06.2017 № 934/пр"/>
    <hyperlink ref="F278" r:id="rId431" display="Не применяются с 1 января 2020 г. приказ Минстроя России от 30.12.2019 № 915/пр"/>
    <hyperlink ref="G278" r:id="rId432" display="http://www.minstroyrf.ru/upload/iblock/c1e/ntss-81_02_06_2017.-sbornik-_-06.-obekty-kultury.pdf"/>
    <hyperlink ref="C279" r:id="rId433" display="Приказ Минстроя России от 03.07.2017 № 948/пр"/>
    <hyperlink ref="F279" r:id="rId434" display="Не применяются с 1 января 2020 г. приказ Минстроя России от 30.12.2019 № 919/пр"/>
    <hyperlink ref="G279" r:id="rId435" display="http://www.minstroyrf.ru/upload/iblock/8c5/ntss-81_02_08_2017.-sbornik-_-08.-avtomobilnye-dorogi.pdf"/>
    <hyperlink ref="C280" r:id="rId436" display="Приказ Минстроя России от 28.06.2017 № 936/пр"/>
    <hyperlink ref="F280" r:id="rId437" display="Не применяются с 1 января 2020 г. приказ Минстроя России от 30.12.2019 № 918/пр"/>
    <hyperlink ref="G280" r:id="rId438" display="http://www.minstroyrf.ru/upload/iblock/407/ntss-81_02_-14_2017.-sbornik-_-14.-naruzhnye-seti-vodosnabzheniya-i-kanalizatsii.pdf"/>
    <hyperlink ref="C281" r:id="rId439" display="Приказ Минстроя России от 21.07.2017 № 1010/пр"/>
    <hyperlink ref="F281" r:id="rId440" display="Не применяются с 1 января 2020 г. приказ Минстроя России от 30.12.2019 № 912/пр"/>
    <hyperlink ref="G281" r:id="rId441" display="http://www.minstroyrf.ru/upload/iblock/d0f/ntss-81_02_11_2017.-sbornik-_-11.-naruzhnye-seti-svyazi.pdf"/>
    <hyperlink ref="C282" r:id="rId442" display="Приказ Минстроя России от 21.07.2017 № 1012/пр"/>
    <hyperlink ref="F282" r:id="rId443" display="НЦС 81-02-15-2017 не применяются с 1 января 2020 г., за исключением пункта 20 Технической части НЦС 81-02-15-2017, который не применяется с даты издания приказа Минстроя России от 19.12.2019 № 825/пр"/>
    <hyperlink ref="G282" r:id="rId444" display="http://www.minstroyrf.ru/upload/iblock/cca/ntss-81_02_15_2017.-sbornik-_-15.-naruzhnye-seti-gazosnabzheniya.pdf"/>
    <hyperlink ref="C283" r:id="rId445" display="Приказ Минстроя России от 21.07.2017 № 1011/пр"/>
    <hyperlink ref="F283" r:id="rId446" display="Не применяются с 1 января 2020 г. приказ Минстроя России от 30.12.2019 № 916/пр"/>
    <hyperlink ref="G283" r:id="rId447" display="http://www.minstroyrf.ru/upload/iblock/d1f/ntss-81_02_13_2017.-sbornik-_-13.-naruzhnye-teplovye-seti.pdf"/>
    <hyperlink ref="C284" r:id="rId448" display="Приказ Минстроя России от 25.09.2017 № 1251/пр"/>
    <hyperlink ref="F284" r:id="rId449" display="Признаны утратившими силу приказом Минстроя России от 08.04.2020 № 195/пр"/>
    <hyperlink ref="G284" r:id="rId450" display="http://www.minstroyrf.ru/upload/iblock/110/Izmeneniya-v-gosudarstvennye-elementnye-smetnye-normy-na-montazh-oborudovaniya-Sbornik-37.-Oborudovanie-obshchego-naznacheniya.pdf"/>
    <hyperlink ref="C285" r:id="rId451" display="Приказ Минстроя России от 25.09.2017 № 1254/пр"/>
    <hyperlink ref="F285" r:id="rId452" display="Признаны утратившими силу приказом Минстроя России от 08.04.2020 № 195/пр"/>
    <hyperlink ref="G285" r:id="rId453" display="http://www.minstroyrf.ru/upload/iblock/0af/Izmeneniya-v-gosudarstvennye-elementnye-smetnye-normy-na-stroitelnye-i-spetsialnye-stroitelnye-raboty-Sbornik-9.-Stroitelnye-metallicheskie-konstruktsii.pdf"/>
    <hyperlink ref="C286" r:id="rId454" display="Приказ Минстроя России от 25.09.2017 № 1283/пр"/>
    <hyperlink ref="F286" r:id="rId455" display="Признаны утратившими силу приказом Минстроя России от 08.04.2020 № 195/пр"/>
    <hyperlink ref="G286" r:id="rId456" display="http://www.minstroyrf.ru/upload/iblock/5d4/Izmeneniya-v-gosudarstvennye-elementnye-smetnye-normy-na-stroitelnye-i-spetsialnye-stroitelnye-raboty-Sbornik-13.-Zashchita-stroitelnykh-konstruktsiy-i-oborudovaniya-ot-korrozii.pdf"/>
    <hyperlink ref="C287" r:id="rId457" display="Приказ Минстроя России от 28.09.2017 № 1287/пр"/>
    <hyperlink ref="F287" r:id="rId458" display="Признаны утратившими силу приказом Минстроя России от 08.04.2020 № 195/пр"/>
    <hyperlink ref="G287" r:id="rId459" display="http://www.minstroyrf.ru/upload/iblock/f5f/Izmeneniya-v-gosudarstvennye-elementnye-smetnye-normy-na-stroitelnye-i-spetsialnye-stroitelnye-raboty-Sbornik-27.-Avtomobilnye-dorogi.pdf"/>
    <hyperlink ref="C288" r:id="rId460" display="Приказ Минстроя России от 28.09.2017 № 1285/пр"/>
    <hyperlink ref="F288" r:id="rId461" display="Признаны утратившими силу приказом Минстроя России от 08.04.2020 № 195/пр"/>
    <hyperlink ref="G288" r:id="rId462" display="http://www.minstroyrf.ru/upload/iblock/d2e/Izmeneniya-v-gosudarstvennye-elementnye-smetnye-normy-na-stroitelnye-i-spetsialnye-stroitelnye-raboty-Sbornik-29.-Tonneli-i-metropoliteny.pdf"/>
    <hyperlink ref="C289" r:id="rId463" display="Приказ Минстроя России от 25.09.2017 № 1252/пр"/>
    <hyperlink ref="F289" r:id="rId464" display="Признаны утратившими силу приказом Минстроя России от 08.04.2020 № 195/пр"/>
    <hyperlink ref="G289" r:id="rId465" display="http://www.minstroyrf.ru/upload/iblock/0fd/Izmeneniya-v-federalnye-edinichnye-rastsenki-na-montazh-oborudovaniya-Sbornik-37.-Oborudovanie-obshchego-naznacheniya.pdf"/>
    <hyperlink ref="C290" r:id="rId466" display="Приказ Минстроя России от 25.09.2017 № 1253/пр"/>
    <hyperlink ref="F290" r:id="rId467" display="Признаны утратившими силу приказом Минстроя России от 08.04.2020 № 195/пр"/>
    <hyperlink ref="G290" r:id="rId468" display="http://www.minstroyrf.ru/upload/iblock/60d/Izmeneniya-v-federalnye-edinichnye-rastsenki-na-stroitelnye-i-spetsialnye-stroitelnye-raboty-Sbornik-9.-Stroitelnye-metallicheskie-konstruktsii.pdf"/>
    <hyperlink ref="C291" r:id="rId469" display="Приказ Минстроя России от 28.09.2017 № 1282/пр"/>
    <hyperlink ref="F291" r:id="rId470" display="Признаны утратившими силу приказом Минстроя России от 08.04.2020 № 195/пр"/>
    <hyperlink ref="G291" r:id="rId471" display="http://www.minstroyrf.ru/upload/iblock/499/Izmeneniya-v-federalnye-edinichnye-rastsenki-na-stroitelnye-i-spetsialnye-stroitelnye-raboty-Sbornik-13.-Zashchita-stroitelnykh-konstruktsiy-i-oborudovaniya-ot-korrozii.pdf"/>
    <hyperlink ref="C292" r:id="rId472" display="Приказ Минстроя России от 28.09.2017 № 1286/пр"/>
    <hyperlink ref="F292" r:id="rId473" display="Признаны утратившими силу приказом Минстроя России от 08.04.2020 № 195/пр"/>
    <hyperlink ref="G292" r:id="rId474" display="http://www.minstroyrf.ru/upload/iblock/467/Izmeneniya-v-federalnye-edinichnye-rastsenki-na-stroitelnye-i-spetsialnye-stroitelnye-raboty-Sbornik-27.-Avtomobilnye-dorogi.pdf"/>
    <hyperlink ref="C293" r:id="rId475" display="Приказ Минстроя России от 28.09.2017 № 1284/пр"/>
    <hyperlink ref="F293" r:id="rId476" display="Признаны утратившими силу приказом Минстроя России от 08.04.2020 № 195/пр"/>
    <hyperlink ref="G293" r:id="rId477" display="http://www.minstroyrf.ru/upload/iblock/d0e/Izmeneniya-v-federalnye-edinichnye-rastsenki-na-stroitelnye-i-spetsialnye-stroitelnye-raboty-Sbornik-29.-Tonneli-i-metropoliteny.pdf"/>
    <hyperlink ref="C294" r:id="rId478" display="Приказ Минстроя России от 28.09.2017 № 1278/пр"/>
    <hyperlink ref="F294" r:id="rId479" display="Признаны утратившими силу приказом Минстроя России от 08.04.2020 № 195/пр"/>
    <hyperlink ref="G294" r:id="rId480" display="http://www.minstroyrf.ru/upload/iblock/d6e/Izmeneniya-v-federalnye-smetnye-rastsenki-na-ekspluatatsiyu-stroitelnykh-mashin-i-avtotransportnykh-sredstv.pdf"/>
    <hyperlink ref="C295" r:id="rId481" display="Приказ Минстроя России от 28.09.2017 № 1279/пр"/>
    <hyperlink ref="F295" r:id="rId482" display="Признаны утратившими силу приказом Минстроя России от 08.04.2020 № 195/пр"/>
    <hyperlink ref="G295" r:id="rId483" display="http://www.minstroyrf.ru/upload/iblock/48f/Izmeneniya-v-federalnye-smetnye-tseny-na-materialy_-izdeliya_-konstruktsii-i-oborudovanie_-primenyaemye-v-stroitelstve.pdf"/>
    <hyperlink ref="C296" r:id="rId484" display="Приказ Минстроя России от 28.09.2017 № 1281/пр"/>
    <hyperlink ref="F296" r:id="rId485" display="Признаны утратившими силу приказом Минстроя России от 08.04.2020 № 195/пр"/>
    <hyperlink ref="G296" r:id="rId486" display="http://www.minstroyrf.ru/upload/iblock/787/Izmeneniya-v-gosudarstvennye-elementnye-smetnye-normy-na-remontno_stroitelnye-raboty_-montazh-oborudovaniya-Sbornik-66_-Sbornik-12.pdf"/>
    <hyperlink ref="C297" r:id="rId487" display="Приказ Минстроя России от 28.09.2017 № 1281/пр"/>
    <hyperlink ref="F297" r:id="rId488" display="Признаны утратившими силу приказом Минстроя России от 08.04.2020 № 195/пр"/>
    <hyperlink ref="G297" r:id="rId489" display="http://www.minstroyrf.ru/upload/iblock/787/Izmeneniya-v-gosudarstvennye-elementnye-smetnye-normy-na-remontno_stroitelnye-raboty_-montazh-oborudovaniya-Sbornik-66_-Sbornik-12.pdf"/>
    <hyperlink ref="C298" r:id="rId490" display="Приказ Минстроя России от 28.09.2017 № 1280/пр"/>
    <hyperlink ref="F298" r:id="rId491" display="Признаны утратившими силу приказом Минстроя России от 08.04.2020 № 195/пр"/>
    <hyperlink ref="G298" r:id="rId492" display="http://www.minstroyrf.ru/upload/iblock/cd8/Izmeneniya-v-federalnye-edinichnye-rastsenki-na-remontno_stroitelnye-raboty_-montazh-oborudovaniya-Sbornik-66_-Sbornik-12.pdf"/>
    <hyperlink ref="C299" r:id="rId493" display="Приказ Минстроя России от 28.09.2017 № 1280/пр"/>
    <hyperlink ref="F299" r:id="rId494" display="Признаны утратившими силу приказом Минстроя России от 08.04.2020 № 195/пр"/>
    <hyperlink ref="G299" r:id="rId495" display="http://www.minstroyrf.ru/upload/iblock/cd8/Izmeneniya-v-federalnye-edinichnye-rastsenki-na-remontno_stroitelnye-raboty_-montazh-oborudovaniya-Sbornik-66_-Sbornik-12.pdf"/>
    <hyperlink ref="C300" r:id="rId496" display="Приказ Минстроя России от 20.10.2017 № 1451/пр"/>
    <hyperlink ref="G300" r:id="rId497" display="http://www.minstroyrf.ru/upload/iblock/6bc/O-vnesenii-izmeneniy-v-NTSS-81_02_17_2017-SBORNIK-_-17.-Ozelenenie.pdf"/>
    <hyperlink ref="C301" r:id="rId498" display="Приказ Минстроя России от 20.10.2017 № 1450/пр"/>
    <hyperlink ref="G301" r:id="rId499" display="http://www.minstroyrf.ru/upload/iblock/0bc/O-vnesenii-izmeneniy-v-NTSS-81_02_16_2017-SBORNIK-_-16.-Malye-arkhitekturnye-formy.pdf"/>
    <hyperlink ref="C302" r:id="rId500" display="Приказ Минстроя России от 20.10.2017 № 1449/пр"/>
    <hyperlink ref="G302" r:id="rId501" display="http://www.minstroyrf.ru/upload/iblock/6b9/O-vnesenii-izmeneniy-v-NTSS-81_02_15_2017-SBORNIK-_-15.-Naruzhnye-seti-gazosnabzheniya.pdf"/>
    <hyperlink ref="C303" r:id="rId502" display="Приказ Минстроя России от 20.10.2017 № 1448/пр"/>
    <hyperlink ref="G303" r:id="rId503" display="http://www.minstroyrf.ru/upload/iblock/cae/O-vnesenii-izmeneniy-v-NTSS-81_02_14_2017-SBORNIK-_-14.-Naruzhnye-seti-vodosnabzheniya-i-kanalizatsii.pdf"/>
    <hyperlink ref="C304" r:id="rId504" display="Приказ Минстроя России от 20.10.2017 № 1445/пр"/>
    <hyperlink ref="G304" r:id="rId505" display="http://www.minstroyrf.ru/upload/iblock/5d0/O-vnesenii-izmeneniy-v-NTSS-81_02_08_2017-SBORNIK-_-08.-Avtomobilnye-dorogi.pdf"/>
    <hyperlink ref="C305" r:id="rId506" display="Приказ Минстроя России от 20.10.2017 № 1447/пр"/>
    <hyperlink ref="G305" r:id="rId507" display="http://www.minstroyrf.ru/upload/iblock/c20/O-vnesenii-izmeneniy-v-NTSS-81_02_05_2017-SBORNIK-_-05.-Sportivnye-zdaniya-i-sooruzheniya.pdf"/>
    <hyperlink ref="C306" r:id="rId508" display="Приказ Минстроя России от 20.10.2017 № 1446/пр"/>
    <hyperlink ref="G306" r:id="rId509" display="http://www.minstroyrf.ru/upload/iblock/7e6/O-vnesenii-izmeneniy-v-NTSS-81_02_04_2017-SBORNIK-_-04.-Obekty-zdravookhraneniya.pdf"/>
    <hyperlink ref="C307" r:id="rId510" display="Приказ Минстроя России от 20.10.2017 № 1452/пр"/>
    <hyperlink ref="G307" r:id="rId511" display="http://www.minstroyrf.ru/upload/iblock/a36/O-vnesenii-izmeneniy-v-NTSS-81_02_03_2017-SBORNIK-_-03.-Obekty-narodnogo-obrazovaniya.pdf"/>
    <hyperlink ref="C308" r:id="rId512" display="Приказ Минстроя России от 20.10.2017 № 1444/пр"/>
    <hyperlink ref="G308" r:id="rId513" display="http://www.minstroyrf.ru/upload/iblock/f32/O-vnesenii-izmeneniy-v-NTSS-81_02_02_2017-SBORNIK-_-02.-Administrativnye-zdaniya.pdf"/>
    <hyperlink ref="C309" r:id="rId514" display="Приказ Минстроя России от 20.10.2017 № 1443/пр"/>
    <hyperlink ref="G309" r:id="rId515" display="http://www.minstroyrf.ru/upload/iblock/90a/O-vnesenii-izmeneniy-v-NTSS-81_02_01_2017-SBORNIK-_-01.-ZHilye-zdaniya.pdf"/>
    <hyperlink ref="C310" r:id="rId516" display="Приказ Минстроя России от 24.11.2017 № 1575/пр"/>
    <hyperlink ref="F310" r:id="rId517" display="Признаны утратившими силу приказом Минстроя России от 08.04.2020 № 195/пр"/>
    <hyperlink ref="G310" r:id="rId518" display="http://www.minstroyrf.ru/upload/iblock/6ce/Izmeneniya-v-gosudarstvennye-elementnye-smetnye-normy-na-stroitelnye-i-spetsialnye-stroitelnye-raboty-i-na-montazh-oborudovaniya.pdf"/>
    <hyperlink ref="C311" r:id="rId519" display="Приказ Минстроя России от 10.01.2018 № 9/пр"/>
    <hyperlink ref="F311" r:id="rId520" display="Признаны утратившими силу приказом Минстроя России от 08.04.2020 № 195/пр"/>
    <hyperlink ref="G311" r:id="rId521" display="http://www.minstroyrf.ru/upload/iblock/603/Izmeneniya-v-gosudarstvennye-elementnye-smetnye-normy-na-remontno_stroitelnye-raboty-Sbornik-66.pdf"/>
    <hyperlink ref="C312" r:id="rId522" display="Приказ Минстроя России от 18.07.2019 № 409/пр"/>
    <hyperlink ref="F312" r:id="rId523" display="Признаны утратившими силу приказом Минстроя России от 08.04.2020 № 195/пр"/>
    <hyperlink ref="G312" r:id="rId524" display="http://www.minstroyrf.ru/upload/iblock/7b8/409_pr.pdf"/>
    <hyperlink ref="C313" r:id="rId525" display="Приказ Минстроя России от 18.07.2019 № 408/пр"/>
    <hyperlink ref="F313" r:id="rId526" display="Признаны утратившими силу приказом Минстроя России от 08.04.2020 № 195/пр"/>
    <hyperlink ref="G313" r:id="rId527" display="http://www.minstroyrf.ru/upload/iblock/7c3/408_pr.pdf"/>
    <hyperlink ref="C314" r:id="rId528" display="Приказ Минстроя России от 05.06.2019 № 326/пр"/>
    <hyperlink ref="G314" r:id="rId529" display="http://www.minstroyrf.ru/upload/iblock/23a/Metodika-326pr-ot-05.06.2019.pdf"/>
    <hyperlink ref="C315" r:id="rId530" display="Приказ Минстроя России от 04.09.2019 № 507/пр"/>
    <hyperlink ref="F315" r:id="rId531" display="Признаны утратившими силу приказом Минстроя России от 31.08.2022 № 709/пр"/>
    <hyperlink ref="G315" r:id="rId532" display="http://www.minstroyrf.ru/upload/iblock/e02/507pr.pdf"/>
    <hyperlink ref="C316" r:id="rId533" display="Приказ Минстроя России от 04.09.2019 № 509/пр"/>
    <hyperlink ref="F316" r:id="rId534" display="Признаны утратившими силу приказом Минстроя России от 12.08.2022 № 671/пр"/>
    <hyperlink ref="G316" r:id="rId535" display="http://www.minstroyrf.ru/upload/iblock/51d/509pr.pdf"/>
    <hyperlink ref="C317" r:id="rId536" display="Приказ Минстроя России от 04.09.2019 № 511/пр"/>
    <hyperlink ref="F317" r:id="rId537" display="Признаны утратившими силу приказом Минстроя России от 12.08.2022 № 671/пр"/>
    <hyperlink ref="G317" r:id="rId538" display="http://www.minstroyrf.ru/upload/iblock/13e/511pr.pdf"/>
    <hyperlink ref="C318" r:id="rId539" display="Приказ Минстроя России от 04.09.2019 № 513/пр"/>
    <hyperlink ref="G318" r:id="rId540" display="http://www.minstroyrf.ru/upload/iblock/888/513pr.pdf"/>
    <hyperlink ref="C319" r:id="rId541" display="Приказ Минстроя России от 04.09.2019 № 515/пр"/>
    <hyperlink ref="F319" r:id="rId542" display="Признан утратившим силу приказом Минстроя России от 18.04.2022 № 284/пр"/>
    <hyperlink ref="G319" r:id="rId543" display="http://www.minstroyrf.ru/upload/iblock/9a5/515pr.pdf"/>
    <hyperlink ref="C320" r:id="rId544" display="Приказ Минстроя России от 04.09.2019 № 517/пр"/>
    <hyperlink ref="F320" r:id="rId545" display="Признан утратившим силу приказом Минстроя России от 17.03.2025 № 162/пр"/>
    <hyperlink ref="G320" r:id="rId546" display="http://www.minstroyrf.ru/upload/iblock/837/517pr.pdf"/>
    <hyperlink ref="C321" r:id="rId547" display="Приказ Минстроя России от 04.09.2019 № 519/пр"/>
    <hyperlink ref="F321" r:id="rId548" display="Признан утратившим силу приказом Минстроя России от 20.02.2023 № 111/пр"/>
    <hyperlink ref="G321" r:id="rId549" display="http://www.minstroyrf.ru/upload/iblock/a30/519pr.pdf"/>
    <hyperlink ref="C322" r:id="rId550" display="Приказ Минстроя России от 04.09.2019 № 521/пр"/>
    <hyperlink ref="G322" r:id="rId551" display="http://www.minstroyrf.ru/upload/iblock/e0d/521pr.pdf"/>
    <hyperlink ref="C323" r:id="rId552" display="Приказ Минстроя России от 19.12.2019 № 825/пр"/>
    <hyperlink ref="G323" r:id="rId553" display="https://www.minstroyrf.ru/upload/iblock/62c/NTSS-81_02_15_2020-_19.12.2019-N-825pr_.pdf"/>
    <hyperlink ref="C324" r:id="rId554" display="Приказ Минстроя России от 25.12.2019 № 868/пр"/>
    <hyperlink ref="G324" r:id="rId555" display="https://www.minstroyrf.ru/upload/iblock/f14/NTSS-81_02_03_2020.-Obekty-obrazovaniya.pdf"/>
    <hyperlink ref="C325" r:id="rId556" display="Приказ Минстроя России от 26.12.2019 № 871/пр"/>
    <hyperlink ref="G325" r:id="rId557" display="https://www.minstroyrf.ru/trades/view.gesn-2020.php"/>
    <hyperlink ref="C326" r:id="rId558" display="Приказ Минстроя России от 26.12.2019 № 872/пр"/>
    <hyperlink ref="G326" r:id="rId559" display="https://www.minstroyrf.ru/trades/view.gesn-2020.php"/>
    <hyperlink ref="C327" r:id="rId560" display="Приказ Минстроя России от 26.12.2019 № 873/пр"/>
    <hyperlink ref="G327" r:id="rId561" display="https://www.minstroyrf.ru/trades/view.gesn-2020.php"/>
    <hyperlink ref="C328" r:id="rId562" display="Приказ Минстроя России от 26.12.2019 № 874/пр"/>
    <hyperlink ref="G328" r:id="rId563" display="https://www.minstroyrf.ru/trades/view.gesn-2020.php"/>
    <hyperlink ref="C329" r:id="rId564" display="Приказ Минстроя России от 26.12.2019 № 875/пр"/>
    <hyperlink ref="G329" r:id="rId565" display="https://www.minstroyrf.ru/trades/view.gesn-2020.php"/>
    <hyperlink ref="C330" r:id="rId566" display="Приказ Минстроя России от 26.12.2019 № 876/пр"/>
    <hyperlink ref="G330" r:id="rId567" display="https://www.minstroyrf.ru/trades/view.fer-2020.php"/>
    <hyperlink ref="C331" r:id="rId568" display="Приказ Минстроя России от 30.12.2019 № 909/пр"/>
    <hyperlink ref="G331" r:id="rId569" display="https://www.minstroyrf.ru/upload/iblock/584/NTSS-81_02_01_2020.-ZHilye-zdaniya.pdf"/>
    <hyperlink ref="C332" r:id="rId570" display="Приказ Минстроя России от 30.12.2019 № 910/пр"/>
    <hyperlink ref="G332" r:id="rId571" display="https://www.minstroyrf.ru/upload/iblock/041/NTSS-81_02_02_2020.-Administrativnye-zdaniya.pdf"/>
    <hyperlink ref="C333" r:id="rId572" display="Приказ Минстроя России от 30.12.2019 № 911/пр"/>
    <hyperlink ref="G333" r:id="rId573" display="https://www.minstroyrf.ru/upload/iblock/10d/NTSS-81_02_04_2020.-Obekty-zdravookhraneniya.pdf"/>
    <hyperlink ref="C334" r:id="rId574" display="Приказ Минстроя России от 30.12.2019 № 913/пр"/>
    <hyperlink ref="G334" r:id="rId575" display="https://www.minstroyrf.ru/upload/iblock/5c3/NTSS-81_02_05_2020.-Sportivnye-zdaniya-i-sooruzheniya.pdf"/>
    <hyperlink ref="C335" r:id="rId576" display="Приказ Минстроя России от 30.12.2019 № 915/пр"/>
    <hyperlink ref="G335" r:id="rId577" display="https://www.minstroyrf.ru/upload/iblock/9a3/NTSS-81_02_06_2020-Obekty-kultury.pdf"/>
    <hyperlink ref="C336" r:id="rId578" display="Приказ Минстроя России от 30.12.2019 № 917/пр"/>
    <hyperlink ref="G336" r:id="rId579" display="https://www.minstroyrf.ru/upload/iblock/8b0/NTSS-81_02_07_2020.-ZHeleznye-dorogi.pdf"/>
    <hyperlink ref="C337" r:id="rId580" display="Приказ Минстроя России от 30.12.2019 № 919/пр"/>
    <hyperlink ref="G337" r:id="rId581" display="https://www.minstroyrf.ru/upload/iblock/f90/NTSS-81_02_08_2020.-Avtomobilnye-dorogi.pdf"/>
    <hyperlink ref="C338" r:id="rId582" display="Приказ Минстроя России от 30.12.2019 № 921/пр"/>
    <hyperlink ref="G338" r:id="rId583" display="https://www.minstroyrf.ru/upload/iblock/4b0/NTSS-81_02_09_2020.-Mosty-i-puteprovody.pdf"/>
    <hyperlink ref="C339" r:id="rId584" display="Приказ Минстроя России от 30.12.2019 № 904/пр"/>
    <hyperlink ref="G339" r:id="rId585" display="https://www.minstroyrf.ru/upload/iblock/c2f/NTSS-81_02_10_2020.-Obekty-metropolitena.pdf"/>
    <hyperlink ref="C340" r:id="rId586" display="Приказ Минстроя России от 30.12.2019 № 912/пр"/>
    <hyperlink ref="G340" r:id="rId587" display="https://www.minstroyrf.ru/upload/iblock/cad/NTSS-81_02_11_2020.-Naruzhnye-seti-svyazi.pdf"/>
    <hyperlink ref="F341" r:id="rId588" display="Приказ Минстроя России от 30.12.2019 № 912/пр признан утратившим силу приказом Минстроя России от 19.04.2021 &#10;№ 238/пр "/>
    <hyperlink ref="C342" r:id="rId589" display="Приказ Минстроя России от 30.12.2019 № 914/пр"/>
    <hyperlink ref="G342" r:id="rId590" display="https://www.minstroyrf.ru/upload/iblock/a31/NTSS-81_02_12_2020.-Naruzhnye-elektricheskie-seti.pdf"/>
    <hyperlink ref="C343" r:id="rId591" display="Приказ Минстроя России от 30.12.2019 № 916/пр"/>
    <hyperlink ref="G343" r:id="rId592" display="https://www.minstroyrf.ru/upload/iblock/2c4/NTSS-81_02_13_2020.-Naruzhnye-teplovye-seti.pdf"/>
    <hyperlink ref="C344" r:id="rId593" display="Приказ Минстроя России от 30.12.2019 № 918/пр"/>
    <hyperlink ref="G344" r:id="rId594" display="https://www.minstroyrf.ru/upload/iblock/f99/NTSS-81_02_14_2020.-Naruzhnye-seti-vodos6nabzheniya-i-kanalizatsii.pdf"/>
    <hyperlink ref="C345" r:id="rId595" display="Приказ Минстроя России от 30.12.2019 № 920/пр"/>
    <hyperlink ref="G345" r:id="rId596" display="https://www.minstroyrf.ru/upload/iblock/bbb/NTSS-81_02_16_2020.-Malye-arkhitekturnye-formy.pdf"/>
    <hyperlink ref="C346" r:id="rId597" display="Приказ Минстроя России от 30.12.2019 № 908/пр"/>
    <hyperlink ref="G346" r:id="rId598" display="https://www.minstroyrf.ru/upload/iblock/5db/NTSS-81_02_17_2020.-Ozelenenie.pdf"/>
    <hyperlink ref="C347" r:id="rId599" display="Приказ Минстроя России от 30.12.2019 № 903/пр"/>
    <hyperlink ref="G347" r:id="rId600" display="https://www.minstroyrf.ru/upload/iblock/21b/NTSS-81_02_18_2020.-Obekty-grazhdanskoi_-aviatsii.pdf"/>
    <hyperlink ref="C348" r:id="rId601" display="Приказ Минстроя России от 30.12.2019 № 905/пр"/>
    <hyperlink ref="G348" r:id="rId602" display="https://www.minstroyrf.ru/upload/iblock/94a/NTSS-81_02_19_2020.-Zdaniya-i-sooruzheniya-gorodskoi_-infrastruktury.pdf"/>
    <hyperlink ref="C349" r:id="rId603" display="Приказ Минстроя России от 30.12.2019 № 906/пр"/>
    <hyperlink ref="G349" r:id="rId604" display="https://www.minstroyrf.ru/upload/iblock/b67/NTSS-81_02_20_2020.-Obekty-morskogo-i-rechnogo-transporta.pdf"/>
    <hyperlink ref="C350" r:id="rId605" display="Приказ Минстроя России от 30.12.2019 № 907/пр"/>
    <hyperlink ref="G350" r:id="rId606" display="https://www.minstroyrf.ru/upload/iblock/102/NTSS-81_02_21_2020.-Obekty-energetiki.pdf"/>
    <hyperlink ref="C351" r:id="rId607" display="Приказ Минстроя России от 29.05.2019 № 314/пр"/>
    <hyperlink ref="G351" r:id="rId608" display="https://www.minstroyrf.ru/upload/iblock/959/Metodika-rarabotki-i-primeneniya-ukrupnennykh-normativov-tseny-stroitelstva_-a-takzhe-poryadok-ikh-utverzhdeniya.pdf"/>
    <hyperlink ref="C352" r:id="rId609" display="Приказ Минстроя России от 30.03.2020 № 171/пр"/>
    <hyperlink ref="G352" r:id="rId610" display="https://www.minstroyrf.ru/upload/iblock/bf6/Prilozhenie-1-k-30.03.2020_171_pr.pdf"/>
    <hyperlink ref="G353" r:id="rId611" display="https://www.minstroyrf.ru/upload/iblock/dd2/Prilozhenie-2-k-30.03.2020_171_pr.pdf"/>
    <hyperlink ref="G354" r:id="rId612" display="https://www.minstroyrf.ru/upload/iblock/306/Prilozhenie-3-k-30.03.2020_171_pr.pdf"/>
    <hyperlink ref="C355" r:id="rId613" display="Приказ Минстроя России от 30.03.2020 № 172/пр"/>
    <hyperlink ref="G355" r:id="rId614" display="https://www.minstroyrf.ru/upload/iblock/337/Prilozhenie-1-k-30.03.2020_172_pr.pdf"/>
    <hyperlink ref="G356" r:id="rId615" display="https://www.minstroyrf.ru/upload/iblock/c4f/Prilozhenie-2-k-30.03.2020_172_pr.pdf"/>
    <hyperlink ref="G357" r:id="rId616" display="https://www.minstroyrf.ru/upload/iblock/3db/Prilozhenie-3-k-30.03.2020_172_pr.pdf"/>
    <hyperlink ref="C358" r:id="rId617" display="Приказ Минстроя России от 16.01.2020 № 15/пр"/>
    <hyperlink ref="G358" r:id="rId618" display="https://www.minstroyrf.ru/upload/iblock/d51/Metodika-15pr.pdf"/>
    <hyperlink ref="C359" r:id="rId619" display="Приказ Минстроя России от 01.06.2020 № 295/пр"/>
    <hyperlink ref="G359" r:id="rId620" display="https://www.minstroyrf.ru/upload/iblock/9d3/Prilozhenie-1-k-295pr_GESN_.pdf"/>
    <hyperlink ref="G360" r:id="rId621" display="https://www.minstroyrf.ru/upload/iblock/9fe/Prilozhenie-2-k-295pr-_GESNm_.pdf"/>
    <hyperlink ref="G361" r:id="rId622" display="https://www.minstroyrf.ru/upload/iblock/81a/Prilozhenie-3-k-295pr-_GESNr_-_1_.pdf"/>
    <hyperlink ref="C362" r:id="rId623" display="Приказ Минстроя России от 01.06.2020 № 294/пр"/>
    <hyperlink ref="G362" r:id="rId624" display="https://www.minstroyrf.ru/upload/iblock/1c4/Prilozhenie-1-k-294pr-_FER_.pdf"/>
    <hyperlink ref="G363" r:id="rId625" display="https://www.minstroyrf.ru/upload/iblock/d26/Prilozhenie-2-k-294pr-_FSSTS_.pdf"/>
    <hyperlink ref="G364" r:id="rId626" display="https://www.minstroyrf.ru/upload/iblock/bd0/Prilozheniya-3-k-294pr-_FSEM_.pdf"/>
    <hyperlink ref="C365" r:id="rId627" display="Приказ Минстроя России от 30.06.2020 № 353/пр"/>
    <hyperlink ref="G365" r:id="rId628" display="https://minstroyrf.gov.ru/upload/iblock/079/Prilozhenie-1-k-Prikazu-_-353pr.pdf"/>
    <hyperlink ref="G366" r:id="rId629" display="https://minstroyrf.gov.ru/upload/iblock/dc0/Prilozhenie-2-k-Prikazu-_-353pr.pdf"/>
    <hyperlink ref="C367" r:id="rId630" display="Приказ Минстроя России от 30.06.2020 № 352/пр"/>
    <hyperlink ref="G367" r:id="rId631" display="https://minstroyrf.gov.ru/upload/iblock/f39/Prilozhenie-1-k-Prikazu-_-352pr.pdf"/>
    <hyperlink ref="G368" r:id="rId632" display="https://minstroyrf.gov.ru/upload/iblock/ea8/Prilozhenie-2-k-Prikazu-_-352pr.pdf"/>
    <hyperlink ref="G369" r:id="rId633" display="https://minstroyrf.gov.ru/upload/iblock/105/Prilozhenie-3-k-Prikazu-_-352pr.pdf"/>
    <hyperlink ref="C370" r:id="rId634" display="Приказ Минстроя России от 02.06.2020 № 297/пр"/>
    <hyperlink ref="G370" r:id="rId635" display="https://minstroyrf.gov.ru/upload/iblock/2ba/Metodika-opredeleniya-zatrat-na-osushchestvlenie-funktsiy-tekhnicheskogo-zakazch....pdf"/>
    <hyperlink ref="C371" r:id="rId636" display="Приказ Минстроя России от 15.06.2020. № 318/пр"/>
    <hyperlink ref="G371" r:id="rId637" display="https://minstroyrf.gov.ru/upload/iblock/11e/Metodika-opredeleniya-zatrat_-svyazannykh-s-osushchestvleniem-stroitelno_montazhnykh-rabot-vakhtovym-metodom.pdf"/>
    <hyperlink ref="C372" r:id="rId638" display="Приказ Минстроя России от 04.08.2020 № 421/пр"/>
    <hyperlink ref="G372" r:id="rId639" display="https://minstroyrf.gov.ru/upload/iblock/3fb/Metodika-opredeleniya-smetnoy-stoimosti-stroitelstva_rekonstruktsii_-kapitalnogo-remonta_-snosa-obektov-kapitalnogo-stroitelstva_-rabot-po-sokhraneniyu-obektov-kulturnogo-naslediya.pdf"/>
    <hyperlink ref="F373" r:id="rId640" display="Внесены изменения приказом Минстроя России от 07.07.2022 г. &#10;№ 557/пр"/>
    <hyperlink ref="F374" r:id="rId641" display="Внесены изменения приказом Минстроя России от 30.01.2024 г. &#10;№ 55/пр"/>
    <hyperlink ref="F375" r:id="rId642" display="внесены изменения приказом Минстроя России от 23 января 2025 г. № 30/пр"/>
    <hyperlink ref="F376" r:id="rId643" display="внесены изменения приказом Минстроя России от 30.01.2026 № 42/пр"/>
    <hyperlink ref="C377" r:id="rId644" display="Приказ Минстроя России от 20.10.2020 № 635/пр"/>
    <hyperlink ref="G377" r:id="rId645" display="https://minstroyrf.gov.ru/upload/iblock/e31/Pril-1-GESN-635pr.pdf"/>
    <hyperlink ref="G378" r:id="rId646" display="https://minstroyrf.gov.ru/upload/iblock/ffb/Pril-2-GESNm-635pr.pdf"/>
    <hyperlink ref="G379" r:id="rId647" display="https://minstroyrf.gov.ru/upload/iblock/628/Pril-3-GESNr-635pr.pdf"/>
    <hyperlink ref="C380" r:id="rId648" display="Приказ Минстроя России от 20.10.2020 № 636/пр"/>
    <hyperlink ref="G380" r:id="rId649" display="https://minstroyrf.gov.ru/upload/iblock/310/Pril-1-FER-636pr.pdf"/>
    <hyperlink ref="G381" r:id="rId650" display="https://minstroyrf.gov.ru/upload/iblock/711/Pril-2-FSSTS-636pr.pdf"/>
    <hyperlink ref="G382" r:id="rId651" display="https://minstroyrf.gov.ru/upload/iblock/ff4/Pril-3-FSEM-636pr.pdf"/>
    <hyperlink ref="G383" r:id="rId652" display="https://minstroyrf.gov.ru/upload/iblock/787/Pril-4-FSSTSpg-636pr.pdf"/>
    <hyperlink ref="C384" r:id="rId653" display="Приказ Минстроя России от 19.06.2020. № 332/пр"/>
    <hyperlink ref="G384" r:id="rId654" display="https://minstroyrf.gov.ru/upload/iblock/139/Metodika-VZiS.pdf"/>
    <hyperlink ref="F385" r:id="rId655" display="Внесены изменения приказом Минстроя России от 13.08.2024 № 534/пр"/>
    <hyperlink ref="C386" r:id="rId656" display="Приказ Минстроя России от 15.06.2020. № 317/пр"/>
    <hyperlink ref="G386" r:id="rId657" display="https://minstroyrf.gov.ru/upload/iblock/f30/Metodika-317_pr.pdf"/>
    <hyperlink ref="F387" r:id="rId658" display="Внесены изменения Приказом Минстроя России&#10;от 25 августа 2022 г.&#10;№ 698/пр вступает в силу 30.12.2022 г. "/>
    <hyperlink ref="C388" r:id="rId659" display="Приказ Минстроя России от 09.02.2021 № 50/пр"/>
    <hyperlink ref="G388" r:id="rId660" display="https://minstroyrf.gov.ru/upload/iblock/4a6/Prilozhenie-1-GESN-k-prikazu-ot-09.02.2021-N-50pr.pdf"/>
    <hyperlink ref="G389" r:id="rId661" display="https://minstroyrf.gov.ru/upload/iblock/ab1/Prilozhenie-2-GESNm-k-prikazu-ot-09.02.2021-N-50pr.pdf"/>
    <hyperlink ref="G390" r:id="rId662" display="https://minstroyrf.gov.ru/upload/iblock/a44/Prilozhenie-3-GESNp-k-prikazu-ot-09.02.2021-N-50pr.pdf"/>
    <hyperlink ref="G391" r:id="rId663" display="https://minstroyrf.gov.ru/upload/iblock/fb9/Prilozhenie-4-GESNr-k-prikazu-ot-09.02.2021-N-50pr.pdf"/>
    <hyperlink ref="C392" r:id="rId664" display="Приказ Минстроя России от 09.02.2021 &#10;№ 51/пр"/>
    <hyperlink ref="G392" r:id="rId665" display="https://minstroyrf.gov.ru/upload/iblock/5b8/Prilozhenie-1-FER-k-prikazu-ot-09.02.2021-N-51pr.pdf"/>
    <hyperlink ref="G393" r:id="rId666" display="https://minstroyrf.gov.ru/upload/iblock/f88/Prilozhenie-2-FSSTS-k-prikazu-ot-09.02.2021-N-51pr.pdf"/>
    <hyperlink ref="G394" r:id="rId667" display="https://minstroyrf.gov.ru/upload/iblock/dcf/Prilozhenie-3-FSEM-k-prikazu-ot-09.02.2021-N-51pr.pdf"/>
    <hyperlink ref="C395" r:id="rId668" display="Приказ Минстроя России от 24.12.2020. № 854/пр"/>
    <hyperlink ref="G395" r:id="rId669" display="https://minstroyrf.gov.ru/upload/iblock/a65/1-Metodika-PR-BIM-25.02.2021-_Itog_.pdf"/>
    <hyperlink ref="C396" r:id="rId670" display="Приказ Минстроя России от 11.03.2021 № 125/пр"/>
    <hyperlink ref="F396" r:id="rId671" display="Признаны утратившими силу приказом Минстроя России от 15.02.2022 г. &#10;№ 98/пр"/>
    <hyperlink ref="G396" r:id="rId672" display="https://minstroyrf.gov.ru/upload/iblock/37c/NTSS-81_02_01_2021-ZHilye-zdaniya.pdf"/>
    <hyperlink ref="C397" r:id="rId673" display="Приказ Минстроя России от 11.03.2021 &#10;№ 132/пр"/>
    <hyperlink ref="F397" r:id="rId674" display="Признаны утратившими силу приказом Минстроя России от 28.03.2022 г. &#10;№ 211/пр"/>
    <hyperlink ref="G397" r:id="rId675" display="https://minstroyrf.gov.ru/upload/iblock/589/NTSS-81_02_02_2021.-Administrativnye-zdaniya.pdf"/>
    <hyperlink ref="C398" r:id="rId676" display="Приказ Минстроя России от 11.03.2021 &#10;№ 120/пр"/>
    <hyperlink ref="F398" r:id="rId677" display="Внесены изменения приказом Минстроя России от 19.04.2021 года № 241/пр"/>
    <hyperlink ref="G398" r:id="rId678" display="https://minstroyrf.gov.ru/upload/iblock/eeb/NTSS-81_02_03_2021-Obekty-obrazovaniya.pdf"/>
    <hyperlink ref="F399" r:id="rId679" display="Признаны утратившими силу приказом Минстроя России от 30.12.2021 г. &#10;№ 1061/пр"/>
    <hyperlink ref="C400" r:id="rId680" display="Приказ Минстроя России от 11.03.2021 &#10;№ 131/пр"/>
    <hyperlink ref="F400" r:id="rId681" display="Признаны утратившими силу приказом Минстроя России от 29.03.2022 г. &#10;№ 218/пр"/>
    <hyperlink ref="G400" r:id="rId682" display="https://minstroyrf.gov.ru/upload/iblock/e60/NTSS-81_02_04_2021.-Obekty-zdravookhraneniya.pdf"/>
    <hyperlink ref="C401" r:id="rId683" display="Приказ Минстроя России от 11.03.2021 &#10;№ 124/пр"/>
    <hyperlink ref="F401" r:id="rId684" display="Признаны утратившими силу приказом Минстроя России от 15.02.2022 г. &#10;№ 97/пр"/>
    <hyperlink ref="G401" r:id="rId685" display="https://minstroyrf.gov.ru/upload/iblock/aa1/NTSS-81_02_05_2021.-Sportivnye-zdaniya-i-sooruzheniya.pdf"/>
    <hyperlink ref="C402" r:id="rId686" display="Приказ Минстроя России от 11.03.2021 &#10;№ 129/пр"/>
    <hyperlink ref="F402" r:id="rId687" display="Признаны утратившими силу приказом Минстроя России от 15.02.2022 г. &#10;№ 94/пр"/>
    <hyperlink ref="G402" r:id="rId688" display="https://minstroyrf.gov.ru/upload/iblock/65d/NTSS-81_02_06_2021.-Obekty-kultury.pdf"/>
    <hyperlink ref="C403" r:id="rId689" display="Приказ Минстроя России от 11.03.2021 &#10;№ 126/пр"/>
    <hyperlink ref="F403" r:id="rId690" display="Признаны утратившими силу приказом Минстроя России от 24.03.2022 г. &#10;№ 191/пр"/>
    <hyperlink ref="G403" r:id="rId691" display="https://minstroyrf.gov.ru/upload/iblock/ea4/NTSS-81_02_07_2021-ZHeleznye-dorogi.pdf"/>
    <hyperlink ref="C404" r:id="rId692" display="Приказ Минстроя России от 11.03.2021 &#10;№ 130/пр"/>
    <hyperlink ref="F404" r:id="rId693" display="Признаны утратившими силу приказом Минстроя России от 24.03.2022 г. &#10;№ 190/пр"/>
    <hyperlink ref="G404" r:id="rId694" display="https://minstroyrf.gov.ru/upload/iblock/551/NTSS-81_02_08_2021.-Avtomobilnye-dorogi.pdf"/>
    <hyperlink ref="C405" r:id="rId695" display="Приказ Минстроя России от 12.03.2021 &#10;№ 136/пр"/>
    <hyperlink ref="F405" r:id="rId696" display="Признаны утратившими силу приказом Минстроя России от 28.03.2022 г. &#10;№ 200/пр"/>
    <hyperlink ref="G405" r:id="rId697" display="https://minstroyrf.gov.ru/upload/iblock/efc/NTSS-81_02_10_2021-Obekty-metropolitena.pdf"/>
    <hyperlink ref="C406" r:id="rId698" display="Приказ Минстроя России от 12.03.2021 &#10;№ 140/пр"/>
    <hyperlink ref="F406" r:id="rId699" display="Признаны утратившими силу приказом Минстроя России от 28.03.2022 г. &#10;№ 203/пр"/>
    <hyperlink ref="G406" r:id="rId700" display="https://minstroyrf.gov.ru/upload/iblock/aa4/NTSS-81_02_14_2021.Naruzhnye-seti-vodosnabzheniya-i-kanalizatsii.pdf"/>
    <hyperlink ref="C407" r:id="rId701" display="Приказ Минстроя России от 11.03.2021 &#10;№ 127/пр"/>
    <hyperlink ref="F407" r:id="rId702" display="Внесены изменения приказом Минстроя России от 03.12.2021 г. &#10;№ 889/пр"/>
    <hyperlink ref="G407" r:id="rId703" display="https://minstroyrf.gov.ru/upload/iblock/30a/NTSS-81_02_15_2021.-Naruzhnye-seti-gazosnabzheniya.pdf"/>
    <hyperlink ref="F408" r:id="rId704" display="Признаны утратившими силу приказом Минстроя России от 21.02.2022 г. &#10;№ 115/пр"/>
    <hyperlink ref="C409" r:id="rId705" display="Приказ Минстроя России от 12.03.2021 &#10;№ 139/пр"/>
    <hyperlink ref="F409" r:id="rId706" display="Признаны утратившими силу приказом Минстроя России от 28.03.2022 г. &#10;№ 204/пр"/>
    <hyperlink ref="G409" r:id="rId707" display="https://minstroyrf.gov.ru/upload/iblock/966/NTSS-81_02_16_2021-Malye-arkhitekturnye-formy.pdf"/>
    <hyperlink ref="C410" r:id="rId708" display="Приказ Минстроя России от 11.03.2021 &#10;№ 128/пр"/>
    <hyperlink ref="F410" r:id="rId709" display="Признаны утратившими силу приказом Минстроя России от 28.03.2022 г. &#10;№ 208/пр"/>
    <hyperlink ref="G410" r:id="rId710" display="https://minstroyrf.gov.ru/upload/iblock/f97/NTSS-81_02_17_2021.-Ozelenenie.pdf"/>
    <hyperlink ref="C411" r:id="rId711" display="Приказ Минстроя России от 12.03.2021 &#10;№ 138/пр"/>
    <hyperlink ref="F411" r:id="rId712" display="Признаны утратившими силу приказом Минстроя России от 28.03.2022 г. &#10;№ 210/пр"/>
    <hyperlink ref="G411" r:id="rId713" display="https://minstroyrf.gov.ru/upload/iblock/48a/NTSS-81_02_18_2021-Obekty-grazhdanskoy-aviatsii.pdf"/>
    <hyperlink ref="C412" r:id="rId714" display="Приказ Минстроя России от 11.03.2021 &#10;№ 123/пр"/>
    <hyperlink ref="F412" r:id="rId715" display="Внесены изменения приказом Минстроя России от 05.07.2021 г. &#10;№ 442/пр"/>
    <hyperlink ref="G412" r:id="rId716" display="https://minstroyrf.gov.ru/upload/iblock/8b8/NTSS-81_02_19_2021-Zdaniya-i-sooruzheniya-gorodskoy-infrastruktury.pdf"/>
    <hyperlink ref="F413" r:id="rId717" display="Внесены изменения приказом Минстроя России от 20.08.2021 г. &#10;№ 598/пр"/>
    <hyperlink ref="F414" r:id="rId718" display="Внесены изменения приказом Минстроя России от 14.12.2021 г. &#10;№ 929/пр"/>
    <hyperlink ref="F415" r:id="rId719" display="Признаны утратившими силу приказом Минстроя России от 29.03.2022 г. &#10;№ 217/пр"/>
    <hyperlink ref="C416" r:id="rId720" display="Приказ Минстроя России от 12.03.2021 &#10;№ 137/пр"/>
    <hyperlink ref="F416" r:id="rId721" display="Признаны утратившими силу приказом Минстроя России от 18.02.2022 г. &#10;№ 112/пр"/>
    <hyperlink ref="G416" r:id="rId722" display="https://minstroyrf.gov.ru/upload/iblock/06d/NTSS-81_02_21_2021.Obekty-energetiki-_za-isklyucheniem-lineynykh_.pdf"/>
    <hyperlink ref="C417" r:id="rId723" display="Приказ Минстроя России от 17.03.2021 &#10;№ 148/пр"/>
    <hyperlink ref="F417" r:id="rId724" display="Признаны утратившими силу приказом Минстроя России от 18.02.2022 г. &#10;№ 113/пр"/>
    <hyperlink ref="G417" r:id="rId725" display="https://minstroyrf.gov.ru/upload/iblock/ef3/NTSS-81_02_09_2021-Mosty-i-puteprovody.pdf"/>
    <hyperlink ref="C418" r:id="rId726" display="Приказ Минстроя России от 17.03.2021 &#10;№ 150/пр"/>
    <hyperlink ref="F418" r:id="rId727" display="Внесены изменения приказом Минстроя России от 29.06.2021 г. &#10;№ 423/пр"/>
    <hyperlink ref="G418" r:id="rId728" display="https://minstroyrf.gov.ru/upload/iblock/01d/NTSS-81_02_13_2021-Naruzhnye-teplovye-seti.pdf"/>
    <hyperlink ref="F419" r:id="rId729" display="Признаны утратившими силу приказом Минстроя России от 28.03.2022 г. &#10;№ 205/пр"/>
    <hyperlink ref="C420" r:id="rId730" display="Приказ Минстроя России от 17.03.2021 &#10;№ 149/пр"/>
    <hyperlink ref="F420" r:id="rId731" display="Признаны утратившими силу приказом Минстроя России от 28.03.2022 г. &#10;№ 202/пр"/>
    <hyperlink ref="G420" r:id="rId732" display="https://minstroyrf.gov.ru/upload/iblock/853/NTSS-81_02_20_2021-Obekty-morskogo-i-rechnogo-transporta.pdf"/>
    <hyperlink ref="C421" r:id="rId733" display="Приказ Минстроя России от 08.04.2021 &#10;№ 218/пр"/>
    <hyperlink ref="F421" r:id="rId734" display="Признаны утратившими силу приказом Минстроя России от 28.03.2022 г. &#10;№ 201/пр"/>
    <hyperlink ref="G421" r:id="rId735" display="https://minstroyrf.gov.ru/upload/iblock/823/NTSS-81_02_12_2021-Naruzhnye-elektricheskie-seti.pdf"/>
    <hyperlink ref="C422" r:id="rId736" display="Приказ Минстроя России от 11.12.2020 &#10;№ 774/пр"/>
    <hyperlink ref="G422" r:id="rId737" display="https://minstroyrf.gov.ru/upload/iblock/b95/Metodika-smetnoy-pribyli.pdf"/>
    <hyperlink ref="F423" r:id="rId738" display="Внесены изменения приказом Минстроя России от 22.04.2022 г.&#10;№ 317/пр"/>
    <hyperlink ref="C424" r:id="rId739" display="Приказ Минстроя России от 21.12.2020 &#10;№ 812/пр"/>
    <hyperlink ref="G424" r:id="rId740" display="https://minstroyrf.gov.ru/upload/iblock/7e1/Metodika-NR-itogovaya-versiya-_-v-minyust.pdf"/>
    <hyperlink ref="F425" r:id="rId741" display="Внесены изменения приказом Минстроя России &#10;от 02.09.2021 № 636/пр"/>
    <hyperlink ref="F426" r:id="rId742" display="Внесены изменения приказом Минстроя России &#10;от 26.07.2022 № 611/пр"/>
    <hyperlink ref="C427" r:id="rId743" display="Приказ Минстроя России от 19.04.2021 &#10;№ 238/пр"/>
    <hyperlink ref="F427" r:id="rId744" display="Признаны утратившими силу приказом Минстроя России от 28.03.2022 г. &#10;№ 209/пр"/>
    <hyperlink ref="G427" r:id="rId745" display="https://minstroyrf.gov.ru/upload/iblock/bcf/NTSS-81_02_11_2021.-Naruzhnye-seti-svyazi.pdf"/>
    <hyperlink ref="C428" r:id="rId746" display="Приказ Минстроя России от 24.05.2021 № 320/пр"/>
    <hyperlink ref="G428" r:id="rId747" display="https://minstroyrf.gov.ru/upload/iblock/aed/Pril-1-k-320pr-GESN.pdf"/>
    <hyperlink ref="G429" r:id="rId748" display="https://minstroyrf.gov.ru/upload/iblock/f24/Pril-2-k-320pr-GESNm.pdf"/>
    <hyperlink ref="G430" r:id="rId749" display="https://minstroyrf.gov.ru/upload/iblock/774/Pril-3-k-320pr-GESNp.pdf"/>
    <hyperlink ref="G431" r:id="rId750" display="https://minstroyrf.gov.ru/upload/iblock/4e6/Pril-4-k-320pr-GESNr.pdf"/>
    <hyperlink ref="C432" r:id="rId751" display="Приказ Минстроя России от 24.05.2021 № 321/пр"/>
    <hyperlink ref="G432" r:id="rId752" display="https://minstroyrf.gov.ru/upload/iblock/a02/Pril-1-k-321pr-FER.pdf"/>
    <hyperlink ref="G433" r:id="rId753" display="https://minstroyrf.gov.ru/upload/iblock/724/Pril-2-k-321pr-FSSTS.pdf"/>
    <hyperlink ref="G434" r:id="rId754" display="https://minstroyrf.gov.ru/upload/iblock/1eb/Pril-3-k-321-pr-FSEM.pdf"/>
    <hyperlink ref="G435" r:id="rId755" display="https://minstroyrf.gov.ru/upload/iblock/353/Pril-4-k-321-pr-FSSTSpg.pdf"/>
    <hyperlink ref="C436" r:id="rId756" display="Приказ Минстроя России от 24.06.2021 № 407/пр"/>
    <hyperlink ref="G436" r:id="rId757" display="https://minstroyrf.gov.ru/upload/iblock/158/Prilozhenie-k-prikazu-ot-24.06.2021-_-407pr.pdf"/>
    <hyperlink ref="C440" r:id="rId758" display="Приказ Минстроя России от 24.06.2021 № 408/пр"/>
    <hyperlink ref="G440" r:id="rId759" display="https://minstroyrf.gov.ru/upload/iblock/39f/Prilozhenie-1-k-prikazu-ot-24.06.2021-_-408pr.pdf"/>
    <hyperlink ref="G441" r:id="rId760" display="https://minstroyrf.gov.ru/upload/iblock/0e5/Prilozhenie-2-k-prikazu-ot-24.06.2021-_-408pr.pdf"/>
    <hyperlink ref="G442" r:id="rId761" display="https://minstroyrf.gov.ru/upload/iblock/7a5/Prilozhenie-3-k-prikazu-ot-24.06.2021-_-408pr.pdf"/>
    <hyperlink ref="C444" r:id="rId762" display="Приказ Минстроя России от 29.06.2021 &#10;№ 423/пр"/>
    <hyperlink ref="G444" r:id="rId763" display="https://minstroyrf.gov.ru/upload/iblock/38f/29.06.2021_423_pr.pdf"/>
    <hyperlink ref="C445" r:id="rId764" display="Приказ Минстроя России от 05.07.2021 &#10;№ 442/пр"/>
    <hyperlink ref="G445" r:id="rId765" display="https://minstroyrf.gov.ru/upload/iblock/058/05.07.2021_442_pr.pdf"/>
    <hyperlink ref="C446" r:id="rId766" display="Приказ Минстроя России от 25.05.2021. № 325/пр"/>
    <hyperlink ref="G446" r:id="rId767" display="https://minstroyrf.gov.ru/upload/iblock/750/Metodika-opredeleniya-dopolnitelnykh-zatrat-pri-proizvodstve-rabot-v-zimnee-vremya.pdf"/>
    <hyperlink ref="F447" r:id="rId768" display="Внесены изменения приказом Минстроя России от 21 марта 2025 г. № 170/пр"/>
    <hyperlink ref="C448" r:id="rId769" display="Приказ Минстроя России от 20.08.2021 № 598/пр "/>
    <hyperlink ref="G448" r:id="rId770" display="https://minstroyrf.gov.ru/upload/iblock/78f/20.08.2021_598_pr.pdf"/>
    <hyperlink ref="C449" r:id="rId771" display="Приказ Минстроя России от 20.02.2021 &#10;№ 79/пр "/>
    <hyperlink ref="G449" r:id="rId772" display="https://minstroyrf.gov.ru/upload/iblock/a1c/Izmeneniya-v-prikaz-Minstroya-Rossii-ot-05.06.2019-_-326pr.pdf"/>
    <hyperlink ref="C450" r:id="rId773" display="Приказ Минстроя России от 14.10.2021 &#10;№ 745/пр "/>
    <hyperlink ref="G450" r:id="rId774" display="https://minstroyrf.gov.ru/upload/iblock/7f4/Pril_r_prikazu_Minstroya_14.10.2021_745_pr.pdf"/>
    <hyperlink ref="C451" r:id="rId775" display="Приказ Минстроя России от 14.10.2021 &#10;№ 746/пр "/>
    <hyperlink ref="G451" r:id="rId776" display="https://minstroyrf.gov.ru/upload/iblock/55a/Pril_r_prikazu_Minstroya_14.10.2021_746_pr.pdf"/>
    <hyperlink ref="C452" r:id="rId777" display="Приказ Минстроя России от 02.09.2021 &#10;№ 636/пр "/>
    <hyperlink ref="G452" r:id="rId778" display="https://minstroyrf.gov.ru/upload/iblock/40d/O-vnesenii-izmeneniy-v-Metodiku-po-razrabotke-i-primeneniyu-normativov-nakladnykh-raskhodov-pri-opredelenii-smetnoy-stoimosti-stroitelstva.pdf"/>
    <hyperlink ref="C453" r:id="rId779" display="Приказ Минстроя России от  02.12.2021 &#10;№ 883/пр"/>
    <hyperlink ref="F453" r:id="rId780" display="Признаны утратившими силу приказом Минстроя России от 28.03.2022 г. &#10;№ 212/пр"/>
    <hyperlink ref="G453" r:id="rId781" display="https://minstroyrf.gov.ru/upload/iblock/45f/02.12.2021_883_pr.pdf"/>
    <hyperlink ref="C454" r:id="rId782" display="Приказ Минстроя России от 03.12.2021 &#10;№ 889/пр"/>
    <hyperlink ref="F454" r:id="rId783" display="Признаны утратившими силу приказом Минстроя России от 21.02.2022 г. &#10;№ 115/пр"/>
    <hyperlink ref="G454" r:id="rId784" display="https://minstroyrf.gov.ru/upload/iblock/527/03.12.2021_889_pr.pdf"/>
    <hyperlink ref="C455" r:id="rId785" display="Приказ Минстроя России от 14.12.2021 &#10;№ 929/пр"/>
    <hyperlink ref="G455" r:id="rId786" display="https://www.minstroyrf.gov.ru/upload/iblock/401/14.12.2021_929_pr.pdf"/>
    <hyperlink ref="C456" r:id="rId787" display="Приказ Минстроя России от 20.12.2021 &#10;№ 961/пр"/>
    <hyperlink ref="G456" r:id="rId788" display="https://minstroyrf.gov.ru/upload/iblock/e77/Pril_k_prikazu_Minstroya_20.12.2021_961_pr.pdf"/>
    <hyperlink ref="C457" r:id="rId789" display="Приказ Минстроя России от 20.12.2021 &#10;№ 962/пр"/>
    <hyperlink ref="G457" r:id="rId790" display="https://minstroyrf.gov.ru/upload/iblock/9f3/Pril_k_prikazu_Minstroya_20.12.2021_962_pr.pdf"/>
    <hyperlink ref="C458" r:id="rId791" display="Приказ Минстроя России &#10;от 30.12.2021&#10;№ 1046/пр"/>
    <hyperlink ref="G458" r:id="rId792" display="https://minstroyrf.gov.ru/trades/tsenoobrazovanie/federalnaya-smetnaya-normativnaya-baza-fsnb-2022-vstupaet-v-deystvie-s-30-iyunya-2022-goda/"/>
    <hyperlink ref="F459" r:id="rId793" display="Внесены изменения приказом Минстроя России &#10;от 18.05.2022 № 378/пр"/>
    <hyperlink ref="F460" r:id="rId794" display="Внесены изменения приказом Минстроя России &#10;от 26.08.2022 № 703/пр"/>
    <hyperlink ref="F461" r:id="rId795" display="Внесены изменения приказом Минстроя России &#10;от 26.10.2022 № 905/пр"/>
    <hyperlink ref="F462" r:id="rId796" display="Внесены изменения приказом Минстроя России &#10;от 27.12.2022 № 1133/пр"/>
    <hyperlink ref="F463" r:id="rId797" display="Внесены изменения приказом Минстроя России &#10;от 11.05.2023 № 335/пр"/>
    <hyperlink ref="F464" r:id="rId798" display="Внесены изменения приказом Минстроя России &#10;от 02.08.2023 № 551/пр"/>
    <hyperlink ref="F465" r:id="rId799" display="Внесены изменения приказом Минстроя России &#10;от 14.11.2023 № 817/пр"/>
    <hyperlink ref="C466" r:id="rId800" display="Приказ Минстроя России от 01.10.2021 &#10;№ 707/пр"/>
    <hyperlink ref="G466" r:id="rId801" display="https://minstroyrf.gov.ru/upload/iblock/0e3/Metodika-opredeleniya-stoimosti-rabot-po-podgotovke-proektnoy-dokumentatsii.pdf"/>
    <hyperlink ref="C467" r:id="rId802" display="Приказ Минстроя России от 30.12.2021 &#10;№ 1061/пр"/>
    <hyperlink ref="F467" r:id="rId803" display="Внесены изменения приказом Минстроя России от 03.08.2022 № 641/пр"/>
    <hyperlink ref="G467" r:id="rId804" display="https://minstroyrf.gov.ru/upload/iblock/f93/Prikaz-1061.pdf"/>
    <hyperlink ref="F468" r:id="rId805" display="Признаны утратившими силу приказом Минстроя России от 27.02.2023 г. № 122/пр"/>
    <hyperlink ref="C469" r:id="rId806" display="Приказ Минстроя России от 15.02.2022 &#10;№ 97/пр"/>
    <hyperlink ref="F469" r:id="rId807" display="Внесены изменения приказом Минстроя России от 03.08.2022 № 641/пр"/>
    <hyperlink ref="G469" r:id="rId808" display="https://minstroyrf.gov.ru/upload/iblock/44a/prikaz-97.pdf"/>
    <hyperlink ref="F470" r:id="rId809" display="Признаны утратившими силу приказом Минстроя России от 06.03.2023&#10;№ 152/пр"/>
    <hyperlink ref="C471" r:id="rId810" display="Приказ Минстроя России от 15.02.2022 &#10;№ 94/пр"/>
    <hyperlink ref="F471" r:id="rId811" display="Признаны утратившими силу приказом Минстроя России от 06.03.2023&#10;№ 155/пр"/>
    <hyperlink ref="G471" r:id="rId812" display="https://minstroyrf.gov.ru/upload/iblock/7db/prikaz-94.pdf"/>
    <hyperlink ref="C472" r:id="rId813" display="Приказ Минстроя России от 15.02.2022 &#10;№ 98/пр"/>
    <hyperlink ref="F472" r:id="rId814" display="Внесены изменения приказом Минстроя России от 03.08.2022 № 641/пр"/>
    <hyperlink ref="G472" r:id="rId815" display="https://minstroyrf.gov.ru/upload/iblock/3b1/98pr.pdf"/>
    <hyperlink ref="F473" r:id="rId816" display="Признаны утратившими силу приказом Минстроя России от 22.02.2023 № 120/пр"/>
    <hyperlink ref="C474" r:id="rId817" display="Приказ Минстроя России от 18.02.2022 &#10;№ 112/пр"/>
    <hyperlink ref="F474" r:id="rId818" display="Признаны утратившими силу приказом Минстроя России от 14.03.2023 № 182/пр"/>
    <hyperlink ref="G474" r:id="rId819" display="https://minstroyrf.gov.ru/upload/iblock/a7b/112-pr.pdf"/>
    <hyperlink ref="C475" r:id="rId820" display="Приказ Минстроя России от 18.02.2022 &#10;№ 113/пр"/>
    <hyperlink ref="F475" r:id="rId821" display="Признаны утратившими силу приказом Минстроя России от 06.03.2023 &#10;№ 160/пр"/>
    <hyperlink ref="G475" r:id="rId822" display="https://minstroyrf.gov.ru/upload/iblock/43c/113_pr.pdf"/>
    <hyperlink ref="C476" r:id="rId823" display="Приказ Минстроя России от 21.02.2022 &#10;№ 115/пр"/>
    <hyperlink ref="F476" r:id="rId824" display="Внесены изменения приказом Минстроя России от 03.08.2022 № 641/пр"/>
    <hyperlink ref="G476" r:id="rId825" display="https://minstroyrf.gov.ru/upload/iblock/b9d/115_pr.pdf"/>
    <hyperlink ref="F477" r:id="rId826" display="Признаны утратившими силу приказом Минстроя России от 14.03.2023 № 184/пр"/>
    <hyperlink ref="C478" r:id="rId827" display="Приказ Минстроя России от 24.03.2022 &#10;№ 190/пр"/>
    <hyperlink ref="F478" r:id="rId828" display="Внесены изменения приказом Минстроя России от 03.08.2022 № 641/пр"/>
    <hyperlink ref="G478" r:id="rId829" display="https://minstroyrf.gov.ru/upload/iblock/b9a/81_02_08_2022.-Sbornik-_-08.-Avtomobilnye-dorogi.-Prikaz-_-190pr-ot-24.03.2022-g..pdf"/>
    <hyperlink ref="F479" r:id="rId830" display="Признаны утратившими силу приказом Минстроя России от 03.03.2023 № 148/пр"/>
    <hyperlink ref="C480" r:id="rId831" display="Приказ Минстроя России от 24.03.2022 &#10;№ 191/пр"/>
    <hyperlink ref="F480" r:id="rId832" display="Внесены изменения приказом Минстроя России от 03.08.2022 № 641/пр"/>
    <hyperlink ref="G480" r:id="rId833" display="https://minstroyrf.gov.ru/upload/iblock/9d8/81_02_07_2022.-Sbornik-_-07.-ZHeleznye-dorogi.-Prikaz-_-191pr-ot-24.03.2022-g..pdf"/>
    <hyperlink ref="F481" r:id="rId834" display="Признаны утратившими силу приказом Минстроя России от 14.03.2023 № 180/пр"/>
    <hyperlink ref="C482" r:id="rId835" display="Приказ Минстроя России от 28.03.2022 &#10;№ 202/пр"/>
    <hyperlink ref="F482" r:id="rId836" display="Признаны утратившими силу приказом Минстроя России от 03.03.2023 № 143/пр"/>
    <hyperlink ref="G482" r:id="rId837" display="https://minstroyrf.gov.ru/upload/iblock/e9d/28.03.2022_202_pr.pdf"/>
    <hyperlink ref="C483" r:id="rId838" display="Приказ Минстроя России от 28.03.2022 &#10;№ 204/пр"/>
    <hyperlink ref="F483" r:id="rId839" display="Внесены изменения приказом Минстроя России от 03.08.2022 № 641/пр"/>
    <hyperlink ref="G483" r:id="rId840" display="https://minstroyrf.gov.ru/upload/iblock/d12/28.03.2022_204_pr.pdf"/>
    <hyperlink ref="F484" r:id="rId841" display="Признаны утратившими силу приказом Минстроя России от 06.03.2023&#10;№ 154/пр"/>
    <hyperlink ref="C485" r:id="rId842" display="Приказ Минстроя России от 28.03.2022 &#10;№ 200/пр"/>
    <hyperlink ref="F485" r:id="rId843" display="Признаны утратившими силу приказом Минстроя России от 06.03.2023&#10;№ 156/пр"/>
    <hyperlink ref="G485" r:id="rId844" display="https://minstroyrf.gov.ru/upload/iblock/54a/28.03.2022_200_pr.pdf"/>
    <hyperlink ref="C486" r:id="rId845" display="Приказ Минстроя России от 28.03.2022 &#10;№ 203/пр"/>
    <hyperlink ref="F486" r:id="rId846" display="Внесены изменения приказом Минстроя России от 03.08.2022 № 641/пр"/>
    <hyperlink ref="G486" r:id="rId847" display="https://minstroyrf.gov.ru/upload/iblock/4b4/28.03.2022_203_pr.pdf"/>
    <hyperlink ref="F487" r:id="rId848" display="Признаны утратившими силу приказом Минстроя России от 06.03.2023 &#10;№ 159/пр"/>
    <hyperlink ref="C488" r:id="rId849" display="Приказ Минстроя России от 28.03.2022 &#10;№ 201/пр"/>
    <hyperlink ref="F488" r:id="rId850" display="Внесены изменения приказом Минстроя России от 03.08.2022 № 641/пр"/>
    <hyperlink ref="G488" r:id="rId851" display="https://minstroyrf.gov.ru/upload/iblock/261/81_02_12_2022.-Sbornik-_12.-Naruzhnye-elektricheskie-seti..pdf"/>
    <hyperlink ref="F489" r:id="rId852" display="Признаны утратившими силу приказом Минстроя России от 06.03.2023 № 153/пр"/>
    <hyperlink ref="C490" r:id="rId853" display="Приказ Минстроя России от 28.03.2022 &#10;№ 205/пр"/>
    <hyperlink ref="F490" r:id="rId854" display="Внесены изменения приказом Минстроя России от 03.08.2022 № 641/пр"/>
    <hyperlink ref="G490" r:id="rId855" display="https://minstroyrf.gov.ru/upload/iblock/ad8/28.03.2022_205_pr.pdf"/>
    <hyperlink ref="F491" r:id="rId856" display="Признаны утратившими силу приказом Минстроя России от 06.03.2023 &#10;№ 158/пр"/>
    <hyperlink ref="C492" r:id="rId857" display="Приказ Минстроя России от 28.03.2022 &#10;№ 209/пр"/>
    <hyperlink ref="F492" r:id="rId858" display="Внесены изменения приказом Минстроя России от 03.08.2022 № 641/пр"/>
    <hyperlink ref="G492" r:id="rId859" display="https://minstroyrf.gov.ru/upload/iblock/608/28.03.2022_209_pr.pdf"/>
    <hyperlink ref="F493" r:id="rId860" display="Признаны утратившими силу приказом Минстроя России от 14.03.2023 № 179/пр"/>
    <hyperlink ref="C494" r:id="rId861" display="Приказ Минстроя России от 28.03.2022 &#10;№ 211/пр"/>
    <hyperlink ref="F494" r:id="rId862" display="Признаны утратившими силу приказом Минстроя России от 22.02.2023 № 119/пр"/>
    <hyperlink ref="G494" r:id="rId863" display="https://minstroyrf.gov.ru/upload/iblock/258/81_02_02_2022.Sbornik-_02.-Administrativnye-zdaniya.-Prikaz-_-211pr-ot-28.03.2022.pdf"/>
    <hyperlink ref="C495" r:id="rId864" display="Приказ Минстроя России от 28.03.2022 &#10;№ 208/пр"/>
    <hyperlink ref="F495" r:id="rId865" display="Внесены изменения приказом Минстроя России от 03.08.2022 № 641/пр"/>
    <hyperlink ref="G495" r:id="rId866" display="https://minstroyrf.gov.ru/upload/iblock/bd6/81_02_17_2022.-Sbornik-_17.-Ozelenenie.-Prikaz-_208pr-ot-28.03.2022.pdf"/>
    <hyperlink ref="F496" r:id="rId867" display="Признаны утратившими силу приказом Минстроя России от 07.03.2023 &#10;№ 164/пр"/>
    <hyperlink ref="C497" r:id="rId868" display="Приказ Минстроя России от 28.03.2022 &#10;№ 212/пр"/>
    <hyperlink ref="F497" r:id="rId869" display="Признаны утратившими силы приказом Минстроя России &#10;от 08.07.2024 № 449/пр"/>
    <hyperlink ref="G497" r:id="rId870" display="https://minstroyrf.gov.ru/upload/iblock/b0d/81_02_11_2022.-Sbornik-_22.-Obekty-ispolzovaniya-atomnoy-energii.-Prikaz-212pr-ot-28.03.2022.pdf"/>
    <hyperlink ref="C498" r:id="rId871" display="Приказ Минстроя России от 29.03.2022 &#10;№ 217/пр"/>
    <hyperlink ref="G498" r:id="rId872" display="https://minstroyrf.gov.ru/upload/iblock/8b0/29.03.2022_217_pr.pdf"/>
    <hyperlink ref="C499" r:id="rId873" display="Приказ Минстроя России от 29.03.2022 &#10;№ 218/пр"/>
    <hyperlink ref="F499" r:id="rId874" display="Признаны утратившими силу приказом Минстроя России от 22.02.2023 № 121/пр"/>
    <hyperlink ref="G499" r:id="rId875" display="https://minstroyrf.gov.ru/upload/iblock/6a4/29.03.2022_218_pr.pdf"/>
    <hyperlink ref="C500" r:id="rId876" display="Приказ Минстроя России от 28.03.2022 &#10;№ 210/пр"/>
    <hyperlink ref="F500" r:id="rId877" display="Внесены изменения приказом Минстроя России от 03.08.2022 № 641/пр"/>
    <hyperlink ref="G500" r:id="rId878" display="https://minstroyrf.gov.ru/upload/iblock/29d/28.03.2022_210_pr.pdf"/>
    <hyperlink ref="F501" r:id="rId879" display="Признаны утратившими силу приказом Минстроя России от 28.02.2023 № 129/пр"/>
    <hyperlink ref="C502" r:id="rId880" display="Приказ Минстроя России от 13.12.2021 &#10;№ 916/пр"/>
    <hyperlink ref="G502" r:id="rId881" display="https://minstroyrf.gov.ru/upload/iblock/328/O-vnesenii-izmeneniy-v-Metodiku-opredeleniya-zatrat_-svyazannykh-s-osushchestvleniem-stroitelno_montazhnykh-rabot-vakhtovym-metodom_-utverzhdennuyu-prikazom-Minstroya-Rossii-318pr.pdf"/>
    <hyperlink ref="C503" r:id="rId882" display="Приказ Минстроя России от 28.12.2021 &#10;№ 1025/пр"/>
    <hyperlink ref="G503" r:id="rId883" display="https://minstroyrf.gov.ru/upload/iblock/9b0/Metodika-opredeleniya-smetnykh-tsen-na-ekspluatatsiyu-mashin-i-mekhanizmov.pdf"/>
    <hyperlink ref="C504" r:id="rId884" display="Приказ Минстроя России от 18.05.2022 № 378/пр"/>
    <hyperlink ref="G504" r:id="rId885" display="https://minstroyrf.gov.ru/trades/three.php?folder=fsnb2022"/>
    <hyperlink ref="C506" r:id="rId886" display="Приказ Минстроя России от 30.03.2022 &#10;№ 221/пр"/>
    <hyperlink ref="C507" r:id="rId887" display="Приказ Минстроя России от 07.06.2022 &#10;№ 465/пр"/>
    <hyperlink ref="C508" r:id="rId888" display="Приказ Минстроя России от  22.04.2022&#10;№ 317/пр"/>
    <hyperlink ref="G508" r:id="rId889" display="https://minstroyrf.gov.ru/upload/iblock/69d/O-vnesenii-izmeneniy-v-Metodiku-po-razrabotke-i-primeneniyu-normativov-smetnoy-pribyli-pri-opredelnii-smetnoy-stoimosti-stroitelstva.pdf"/>
    <hyperlink ref="C509" r:id="rId890" display="Приказ Минстроя России от  18.07.2022&#10;№ 577/пр"/>
    <hyperlink ref="G509" r:id="rId891" display="https://minstroyrf.gov.ru/upload/iblock/1a1/Metodika-razrabotki-smetnykh-norm.pdf"/>
    <hyperlink ref="C510" r:id="rId892" display="Приказ Минстроя России от 03.08.2022&#10;№ 641/пр"/>
    <hyperlink ref="F510" r:id="rId893" display="Признаны утратившими силу приказом Минстроя России от 16.03.2023 № 193/пр"/>
    <hyperlink ref="G510" r:id="rId894" display="https://minstroyrf.gov.ru/upload/iblock/6ad/03.08.2022_641_pr.pdf"/>
    <hyperlink ref="C511" r:id="rId895" display="Приказ Минстроя России от 26.08.2022 № 703/пр"/>
    <hyperlink ref="G511" r:id="rId896" display="https://minstroyrf.gov.ru/upload/iblock/c06/Prilozhenie-k-prikazu-_GESN_-GESNm_-GESNr_-FSEM_-FSSTS_-_Dop-_2-FSNB_2022_.pdf"/>
    <hyperlink ref="C512" r:id="rId897" display="Приказ Минстроя России от 07.07.2022 № 557/пр"/>
    <hyperlink ref="C513" r:id="rId898" display="Приказ Минстроя России от 26.07.2022 № 611/пр "/>
    <hyperlink ref="G513" r:id="rId899" display="https://minstroyrf.gov.ru/upload/iblock/fd8/prikaz-Minstroya-Rossii-ot-26-iyulya-2022-g.-_-611pr.pdf"/>
    <hyperlink ref="C514" r:id="rId900" display="Приказ Минстроя России от 14.07.2022 № 571/пр"/>
    <hyperlink ref="G514" r:id="rId901" display="https://www.minstroyrf.gov.ru/upload/iblock/a4b/prikaz-571pr.pdf"/>
    <hyperlink ref="C515" r:id="rId902" display="Приказ Минстроя России от 26.10.2022 № 905/пр"/>
    <hyperlink ref="G515" r:id="rId903" display="https://minstroyrf.gov.ru/upload/iblock/e83/Prilozhenie-k-prikazu-Minstroya-Rossii-ot-26.10.2022-_905pr.pdf"/>
    <hyperlink ref="C516" r:id="rId904" display="Приказ Минстроя России от 01.07.2022 № 534/пр"/>
    <hyperlink ref="G516" r:id="rId905" display="https://minstroyrf.gov.ru/upload/iblock/c5b/Metodika-opredeleniya-smetnykh-tsen-na-zatraty-truda-rabotnikov-v-stroitelstve-534pr-ot-1.07.2022.pdf"/>
    <hyperlink ref="C517" r:id="rId906" display="Приказ Минстроя России от 14.10.2022 № 851/пр"/>
    <hyperlink ref="G517" r:id="rId907" display="https://minstroyrf.gov.ru/upload/iblock/8d2/Prikaz-Minstroya-Rossii-ot-14-oktyabrya-2022-g.-851pr-o-vnesenii-izmeneniy-v-prikaz-Minstroya-Rossii-ot-24-dekabrya-2020-g.-854pr.pdf"/>
    <hyperlink ref="C518" r:id="rId908" display="Приказ Минстроя России от 25.08.2022 № 698/пр "/>
    <hyperlink ref="G518" r:id="rId909" display="https://minstroyrf.gov.ru/upload/iblock/e26/Prikaz-Minstroya-Rossii-ot-25-avgusta-2022-g.-_-698pr-O-vnesenii-izmeneniy-v-Metodiku-317pr-ot-15-iyunya-2020-g..pdf"/>
    <hyperlink ref="C519" r:id="rId910" display="Приказ Минстроя России от 08.08.2022 № 648/пр"/>
    <hyperlink ref="G519" r:id="rId911" display="https://minstroyrf.gov.ru/upload/iblock/5de/Prikaz-Minstroya-Rossii-ot-8-avgusta-2022-648pr.pdf"/>
    <hyperlink ref="C520" r:id="rId912" display="Приказ Минстроя России от 26.10.2022 № 904/пр "/>
    <hyperlink ref="C521" r:id="rId913" display="Приказ Минстроя России от 27.12.2022 № 1133/пр"/>
    <hyperlink ref="C522" r:id="rId914" display="Приказ Минстроя России от 10.02.2023 № 84/пр"/>
    <hyperlink ref="G522" r:id="rId915" display="https://minstroyrf.gov.ru/upload/iblock/fe9/Prilozhenie-84pr-ot-10.02.2023.pdf"/>
    <hyperlink ref="C523" r:id="rId916" display="Приказ Минстроя России от 22.02.2023&#10;№ 120/пр"/>
    <hyperlink ref="F523" r:id="rId917" display="Признаны утратившими силу приказом Минстроя России от 21.02.2024 &#10;№ 128/пр"/>
    <hyperlink ref="G523" r:id="rId918" display="https://minstroyrf.gov.ru/upload/iblock/300/22.02.2023_120_pr.pdf"/>
    <hyperlink ref="C524" r:id="rId919" display="Приказ Минстроя России от 22.02.2023&#10;№ 119/пр"/>
    <hyperlink ref="F524" r:id="rId920" display="Признаны утратившими силу приказом Минстроя России от 16.02.2024 &#10;№ 106/пр"/>
    <hyperlink ref="G524" r:id="rId921" display="https://minstroyrf.gov.ru/upload/iblock/77f/22.02.2023_119_pr.pdf"/>
    <hyperlink ref="C525" r:id="rId922" display="Приказ Минстроя России от 27.02.2023&#10;№ 122/пр"/>
    <hyperlink ref="F525" r:id="rId923" display="Признаны утратившими силу приказом Минстроя России от 26.02.2024 &#10;№ 141/пр"/>
    <hyperlink ref="G525" r:id="rId924" display="https://minstroyrf.gov.ru/upload/iblock/d9b/27.02.2023_122_pr.pdf"/>
    <hyperlink ref="C526" r:id="rId925" display="Приказ Минстроя России от 22.02.2023&#10;№ 121/пр"/>
    <hyperlink ref="F526" r:id="rId926" display="Признаны утратившими силу приказом Минстроя России от 21.02.2024 &#10;№ 129/пр"/>
    <hyperlink ref="G526" r:id="rId927" display="https://minstroyrf.gov.ru/upload/iblock/750/22.02.2023_121_pr.pdf"/>
    <hyperlink ref="C527" r:id="rId928" display="Приказ Минстроя России от 28.02.2023&#10;№ 129/пр"/>
    <hyperlink ref="F527" r:id="rId929" display="Признаны утратившими силу приказом Минстроя России от 16.02.2024 &#10;№ 117/пр"/>
    <hyperlink ref="G527" r:id="rId930" display="https://minstroyrf.gov.ru/upload/iblock/1a0/28.02.2023_129_pr.pdf"/>
    <hyperlink ref="C528" r:id="rId931" display="Приказ Минстроя России от 03.03.2023&#10;№ 143/пр"/>
    <hyperlink ref="F528" r:id="rId932" display="Признаны утратившими силу приказом Минстроя России от 16.02.2024 &#10;№ 121/пр"/>
    <hyperlink ref="G528" r:id="rId933" display="https://minstroyrf.gov.ru/upload/iblock/7ac/prikaz-143pr.pdf"/>
    <hyperlink ref="C529" r:id="rId934" display="Приказ Минстроя России от 06.03.2023 &#10;№ 153/пр"/>
    <hyperlink ref="F529" r:id="rId935" display="Признаны утратившими силу приказом Минстроя России от 07.03.2024 &#10;№ 166/пр"/>
    <hyperlink ref="G529" r:id="rId936" display="https://minstroyrf.gov.ru/upload/iblock/174/06.03.2023_153_pr.pdf"/>
    <hyperlink ref="C530" r:id="rId937" display="Приказ Минстроя России от 06.03.2023 &#10;№ 154/пр"/>
    <hyperlink ref="F530" r:id="rId938" display="Признаны утратившими силу приказом Минстроя России от 07.03.2024 &#10;№ 167/пр"/>
    <hyperlink ref="G530" r:id="rId939" display="https://minstroyrf.gov.ru/upload/iblock/d8a/06.03.2023_154_pr.pdf"/>
    <hyperlink ref="C531" r:id="rId940" display="Приказ Минстроя России от 06.03.2023 &#10;№ 152/пр"/>
    <hyperlink ref="F531" r:id="rId941" display="Признаны утратившими силу приказом Минстроя России от 16.02.2024 &#10;№ 107/пр"/>
    <hyperlink ref="G531" r:id="rId942" display="https://minstroyrf.gov.ru/upload/iblock/c65/06.03.2023_152_pr.pdf"/>
    <hyperlink ref="C532" r:id="rId943" display="Приказ Минстроя России от 06.03.2023 &#10;№ 155/пр"/>
    <hyperlink ref="F532" r:id="rId944" display="Признаны утратившими силу приказом Минстроя России от 16.02.2024 &#10;№ 108/пр"/>
    <hyperlink ref="G532" r:id="rId945" display="https://minstroyrf.gov.ru/upload/iblock/841/06.03.2023_155_pr.pdf"/>
    <hyperlink ref="C533" r:id="rId946" display="Приказ Минстроя России от 06.03.2023 &#10;№ 160/пр"/>
    <hyperlink ref="F533" r:id="rId947" display="Признаны утратившими силу приказом Минстроя России от 16.02.2024 &#10;№ 111/пр"/>
    <hyperlink ref="G533" r:id="rId948" display="https://minstroyrf.gov.ru/upload/iblock/b90/06.03.2023_160_pr.pdf"/>
    <hyperlink ref="C534" r:id="rId949" display="Приказ Минстроя России от 06.03.2023 &#10;№ 156/пр"/>
    <hyperlink ref="F534" r:id="rId950" display="Признаны утратившими силу приказом Минстроя России от 16.02.2024 &#10;№ 112/пр"/>
    <hyperlink ref="G534" r:id="rId951" display="https://minstroyrf.gov.ru/upload/iblock/ee5/06.03.2023_156_pr.pdf"/>
    <hyperlink ref="C535" r:id="rId952" display="Приказ Минстроя России от 06.03.2023 &#10;№ 158/пр"/>
    <hyperlink ref="F535" r:id="rId953" display="Признаны утратившими силу приказом Минстроя России от 26.02.2024 &#10;№ 142/пр"/>
    <hyperlink ref="G535" r:id="rId954" display="https://minstroyrf.gov.ru/upload/iblock/49a/06.03.2023_158_pr.pdf"/>
    <hyperlink ref="C536" r:id="rId955" display="Приказ Минстроя России от 06.03.2023 &#10;№ 159/пр"/>
    <hyperlink ref="F536" r:id="rId956" display="Признаны утратившими силу приказом Минстроя России от 16.02.2024 &#10;№ 113/пр"/>
    <hyperlink ref="G536" r:id="rId957" display="https://minstroyrf.gov.ru/upload/iblock/34e/06.03.2023_159_pr.pdf"/>
    <hyperlink ref="C537" r:id="rId958" display="Приказ Минстроя России от 07.03.2023 &#10;№ 164/пр"/>
    <hyperlink ref="F537" r:id="rId959" display="Признаны утратившими силу приказом Минстроя России от 16.02.2024 &#10;№ 115/пр"/>
    <hyperlink ref="G537" r:id="rId960" display="https://minstroyrf.gov.ru/upload/iblock/1b3/07.03.2023_164_pr.pdf"/>
    <hyperlink ref="C538" r:id="rId961" display="Приказ Минстроя России от 03.03.2023 &#10;№ 148/пр"/>
    <hyperlink ref="F538" r:id="rId962" display="Признаны утратившими силу приказом Минстроя России от 16.02.2024 &#10;№ 109/пр"/>
    <hyperlink ref="G538" r:id="rId963" display="https://minstroyrf.gov.ru/upload/iblock/d51/03.03.2023_148_pr.pdf"/>
    <hyperlink ref="C539" r:id="rId964" display="Приказ Минстроя России от 13.01.2023 № 17/пр"/>
    <hyperlink ref="G539" r:id="rId965" display="https://minstroyrf.gov.ru/upload/iblock/b89/O-vnesenii-izmeneniy-v-Metodiku-rascheta-indeksov-izmeneniya-smetnoy-stoimosti-stroitelstva_-utverzhdennuyu-prikazom-Minstroya-Rossii-ot-5-iyunya-2019-g-N-326pr.pdf"/>
    <hyperlink ref="C540" r:id="rId966" display="Приказ Минстроя России от 14.03.2023 № 180/пр"/>
    <hyperlink ref="F540" r:id="rId967" display="Признаны утратившими силу приказом Минстроя России от 16.02.2024 &#10;№ 110/пр"/>
    <hyperlink ref="G540" r:id="rId968" display="https://minstroyrf.gov.ru/upload/iblock/0db/14.03.2023_180_pr.pdf"/>
    <hyperlink ref="C541" r:id="rId969" display="Приказ минстроя России от 14.03.2023 № 179"/>
    <hyperlink ref="F541" r:id="rId970" display="Признаны утратившими силу приказом Минстроя России от 29.02.2024 № 149/пр"/>
    <hyperlink ref="G541" r:id="rId971" display="https://minstroyrf.gov.ru/upload/iblock/826/14.03.2023_179_pr.pdf"/>
    <hyperlink ref="C542" r:id="rId972" display="Приказ Минстроя России от 14.03.2023 № 184"/>
    <hyperlink ref="F542" r:id="rId973" display="Признаны утратившими силу приказом Минстроя России от 16.02.2024 &#10;№ 114/пр"/>
    <hyperlink ref="G542" r:id="rId974" display="https://minstroyrf.gov.ru/upload/iblock/9d4/14.03.2023_184_pr.pdf"/>
    <hyperlink ref="C543" r:id="rId975" display="Приказ Минстроя России от 14.03.2023 № 182/пр"/>
    <hyperlink ref="F543" r:id="rId976" display="Признаны утратившими силу приказом Минстроя России от 16.02.2024 &#10;№ 122/пр"/>
    <hyperlink ref="G543" r:id="rId977" display="https://minstroyrf.gov.ru/upload/iblock/dff/14.03.2023_182_pr.pdf"/>
    <hyperlink ref="C544" r:id="rId978" display="Приказ Минстроя России от 14.03.2023 № 183/пр"/>
    <hyperlink ref="F544" r:id="rId979" display="Признаны утратившими силу приказом Минстроя России от 16.02.2024 &#10;№ 118/пр"/>
    <hyperlink ref="G544" r:id="rId980" display="https://minstroyrf.gov.ru/upload/iblock/f71/o5di153s4vm3lckp3ennknrj2kue3b9y/Prikaz-Minstroya-Rossii-ot-14-marta-2023-g.-_-183-pr.zip"/>
    <hyperlink ref="C545" r:id="rId981" display="Приказ Минстроя России от 16.03.2023 № 193/пр"/>
    <hyperlink ref="G545" r:id="rId982" display="https://minstroyrf.gov.ru/upload/iblock/833/caynkv3l6y50p9ndrhtb3qy7sehfb5j5/16.03.2023_193_pr.pdf"/>
    <hyperlink ref="C546" r:id="rId983" display="Приказ Минстроя России от 18.04.2023 № 284/пр"/>
    <hyperlink ref="G546" r:id="rId984" display="https://minstroyrf.gov.ru/upload/iblock/748/dlo3evhcxsmht4lktumx6yky0merwyqj/Prikaz-Minstroya-Rossii-ot-18-aprelya-2023-g.-_-284pr-O-priznanii-utrativshim-silu-prikaza-Minstroya-Rossii-ot-4-sentyabrya-2019-g.-_-515pr-_1_.pdf"/>
    <hyperlink ref="C548" r:id="rId985" display="Приказ Минстроя России от 11.05.2023&#10;№ 335/пр "/>
    <hyperlink ref="G548" r:id="rId986" display="https://minstroyrf.gov.ru/upload/iblock/0ef/uxesuwe142bhhp9pjx6sjx14q7srgv12/Prilozhenie-k-prikazu-ot-11.05.2023-_-335pr.pdf"/>
    <hyperlink ref="C550" r:id="rId987" display="Приказ Минстроя России от 26.07.2023 &#10;№ 527/пр"/>
    <hyperlink ref="F550" r:id="rId988" display="Признаны утратившими силу приказом Минстроя России от 16.02.2024 &#10;№ 123/пр"/>
    <hyperlink ref="G550" r:id="rId989" display="https://minstroyrf.gov.ru/upload/iblock/801/bhxlri1wtbfnaavwa0fd50yhq8zv2d0u/26.07.2023_527_pr.pdf"/>
    <hyperlink ref="C551" r:id="rId990" display="Приказ Минстроя России от 02.08.2023 № 551/пр"/>
    <hyperlink ref="G551" r:id="rId991" display="https://minstroyrf.gov.ru/upload/iblock/cef/tstm0hoiqns0nyqa9t1b4mchnoybv1p7/GESN_FSBTS_FSEM.pdf"/>
    <hyperlink ref="C552" r:id="rId992" display="Приказ Минстроя России от 08.06.2023 № 409/пр"/>
    <hyperlink ref="C553" r:id="rId993" display="Приказ Минстроя России от 14.11.2023 № 817/пр"/>
    <hyperlink ref="C554" r:id="rId994" display="Приказ Минстроя России от 6.10.2023 №727/пр"/>
    <hyperlink ref="G554" r:id="rId995" display="https://minstroyrf.gov.ru/upload/iblock/747/xm469zem52t6pu1ym7pjevlggvbw4cnt/Prikaz-Minstroya-Rossii-ot-6-oktyabrya-2023-g-727pr-O-vnesenii-izmeneniy-v-Metodiku-rascheta-indeksov-izmeneniya-smetnoy-stoimosti-stroitelstva_-utv-prikazom-Minstroya-Rossii-ot-"/>
    <hyperlink ref="C555" r:id="rId996" display="Приказ Минстроя России от 16.10.2023 №743/пр"/>
    <hyperlink ref="G555" r:id="rId997" display="https://minstroyrf.gov.ru/upload/iblock/d15/kjddrqv3u1ffnl1uqfp8evpb3xjohamq/Prikaz-Minstroya-Rossii-ot-16-oktyabrya-2023-g-N-743pr-_1_.pdf"/>
    <hyperlink ref="C556" r:id="rId998" display="Приказ Минстроя России от 6.10.2023 №726/пр"/>
    <hyperlink ref="G556" r:id="rId999" display="https://minstroyrf.gov.ru/upload/iblock/9ae/viksmv2ia8d6mwm55678uz3czwpd5adl/Prikaz-Minstroya-Rossii-ot-6-oktyabrya-2023-g-N-726pr.pdf"/>
    <hyperlink ref="C557" r:id="rId1000" display="Приказ Минстроя России от 22.12.2023 №968/пр"/>
    <hyperlink ref="G557" r:id="rId1001" display="https://minstroyrf.gov.ru/upload/iblock/c77/4ma5ftwqg2phem150jrcfvoiko7luzlb/Prikaz-Minstroya-Rossii-ot-22-dekabrya-2023-g-N-968pr.pdf"/>
    <hyperlink ref="C558" r:id="rId1002" display="Приказ Минстроя России от 16.02.2024 № 102/пр"/>
    <hyperlink ref="G558" r:id="rId1003" display="https://www.minstroyrf.ru/upload/iblock/ae8/v13h1lywh7o1o9c4m136kfrt66769m70/Prikaz_16.02.2024_102_pr-_003_2_764.pdf"/>
    <hyperlink ref="C559" r:id="rId1004" display="Приказ Минстроя России от 15.01.2024 № 13/пр"/>
    <hyperlink ref="G559" r:id="rId1005" display="https://minstroyrf.gov.ru/upload/iblock/63a/4h1h9zu5g9i00vlz1myjr92mk4qdzf6i/prikaz-Minstroya-Rossii-ot-15-yanvarya-2024-g.-N-13pr.pdf"/>
    <hyperlink ref="C560" r:id="rId1006" display="Приказ Минстроя России от 21.02.2024 № 128/пр"/>
    <hyperlink ref="F560" r:id="rId1007" display="Признаны утратившими силу приказом Минстроя России от 05.03.2025 № 137/пр"/>
    <hyperlink ref="G560" r:id="rId1008" display="https://minstroyrf.gov.ru/upload/iblock/d40/ryjyc9i1pa5pubukizi4brpaw6s2xtmm/21.02.2024_128_pr.pdf"/>
    <hyperlink ref="C561" r:id="rId1009" display="Приказ Минстроя России от 16.02.2024 № 106/пр"/>
    <hyperlink ref="F561" r:id="rId1010" display="Признаны утратившими силу приказом Минстроя России от 05.03.2025 № 138/пр"/>
    <hyperlink ref="G561" r:id="rId1011" display="https://minstroyrf.gov.ru/upload/iblock/418/63b2n57gdinug6cdahkqz0dm7hysnvkv/16.02.2024_106_pr.pdf"/>
    <hyperlink ref="C562" r:id="rId1012" display="Приказ Минстроя России от 26.02.2024 № 141/пр"/>
    <hyperlink ref="F562" r:id="rId1013" display="Признаны утратившими силу приказом Минстроя России от 31.03.2025 № 194/пр"/>
    <hyperlink ref="G562" r:id="rId1014" display="https://minstroyrf.gov.ru/upload/iblock/4d0/dkd5na8tbvy4ujaikpwmsedm3b7669s9/26.02.2024_141_pr.pdf"/>
    <hyperlink ref="C563" r:id="rId1015" display="Приказ Минстроя России от 21.02.2024 № 129/пр"/>
    <hyperlink ref="F563" r:id="rId1016" display="Признаны утратившими силу приказом Минстроя России от 05.03.2025 № 139/пр"/>
    <hyperlink ref="G563" r:id="rId1017" display="https://minstroyrf.gov.ru/upload/iblock/b25/wotjpioo7c4cix2o58b2oj5ry04fhit1/21.02.2024_129_pr.pdf"/>
    <hyperlink ref="C564" r:id="rId1018" display="Приказ Минстроя России от 16.02.2024 № 107/пр"/>
    <hyperlink ref="F564" r:id="rId1019" display="Признаны утратившими силу приказом Минстроя России от 05.03.2025 № 140/пр"/>
    <hyperlink ref="G564" r:id="rId1020" display="https://minstroyrf.gov.ru/upload/iblock/3e1/8htcx1lnw5n49kb7t4p34y98s9kwmqox/16.02.2024_107_pr.pdf"/>
    <hyperlink ref="C565" r:id="rId1021" display="Приказ Минстроя России от 16.02.2024 № 108/пр"/>
    <hyperlink ref="F565" r:id="rId1022" display="Признаны утратившими силу приказом Минстроя России от 05.03.2025 № 126/пр"/>
    <hyperlink ref="G565" r:id="rId1023" display="https://minstroyrf.gov.ru/upload/iblock/523/24sd143ebeqlnb83iwzq8zgwjwi0rgrc/16.02.2024_108_pr.pdf"/>
    <hyperlink ref="C566" r:id="rId1024" display="Приказ Минстроя России от 16.02.2024 № 110/пр"/>
    <hyperlink ref="F566" r:id="rId1025" display="Признаны утратившими силу приказом Минстроя России от 05.03.2025 № 141/пр"/>
    <hyperlink ref="G566" r:id="rId1026" display="https://minstroyrf.gov.ru/upload/iblock/1d7/xret1es0huyyw8rvrprrytyfvklxb03y/16.02.2024_110_pr.pdf"/>
    <hyperlink ref="C567" r:id="rId1027" display="Приказ Минстроя России от 16.02.2024 № 109/пр"/>
    <hyperlink ref="F567" r:id="rId1028" display="Признаны утратившими силу приказом Минстроя России от 05.03.2025 № 127/пр"/>
    <hyperlink ref="G567" r:id="rId1029" display="https://minstroyrf.gov.ru/upload/iblock/067/giq4bw1n874rr25tlvgp9ghl7t3cla5y/16.02.2024_109_pr.pdf"/>
    <hyperlink ref="C568" r:id="rId1030" display="Приказ Минстроя России от 16.02.2024 № 111/пр"/>
    <hyperlink ref="F568" r:id="rId1031" display="Признаны утратившими силу приказом Минстроя России от 05.03.2025 № 128/пр"/>
    <hyperlink ref="G568" r:id="rId1032" display="https://minstroyrf.gov.ru/upload/iblock/9fc/hf39slukpu7gvhgphbpnwtradphj0ewo/16.02.2024_111_pr.pdf"/>
    <hyperlink ref="C569" r:id="rId1033" display="Приказ Минстроя России от 16.02.2024 № 112/пр"/>
    <hyperlink ref="F569" r:id="rId1034" display="Признаны утратившими силу приказом Минстроя России от 05.03.2025 № 129/пр"/>
    <hyperlink ref="G569" r:id="rId1035" display="https://minstroyrf.gov.ru/upload/iblock/c49/r3xo01gigcuyjv1ldq72ecflz0blbb6n/16.02.2024_112_pr.pdf"/>
    <hyperlink ref="C570" r:id="rId1036" display="Приказ Минстроя России от 29.02.2024 № 149/пр"/>
    <hyperlink ref="F570" r:id="rId1037" display="Признаны утратившими силу приказом Минстроя России от 31.03.2025 № 195/пр"/>
    <hyperlink ref="G570" r:id="rId1038" display="https://minstroyrf.gov.ru/upload/iblock/00f/kzaiehin0kqxs47jhuiziufltwtvfqdu/29.02.2024_149_pr.pdf"/>
    <hyperlink ref="C571" r:id="rId1039" display="Приказ Минстроя России от 26.02.2024 № 142/пр"/>
    <hyperlink ref="F571" r:id="rId1040" display="Признаны утратившими силу приказом Минстроя России от 05.03.2025 № 130/пр"/>
    <hyperlink ref="G571" r:id="rId1041" display="https://minstroyrf.gov.ru/upload/iblock/4f3/jvwgloiztxhon5kox7zkgf76wz8dahm9/26.02.2024_142_pr.pdf"/>
    <hyperlink ref="C572" r:id="rId1042" display="Приказ Минстроя России от 16.02.2024 № 113/пр"/>
    <hyperlink ref="F572" r:id="rId1043" display="Признаны утратившими силу приказом Минстроя России от 05.03.2025 № 131/пр"/>
    <hyperlink ref="G572" r:id="rId1044" display="https://minstroyrf.gov.ru/upload/iblock/8b2/gjezg6p1a610eg3c16e40vj1zlgkdb75/16.02.2024_113_pr.pdf"/>
    <hyperlink ref="C573" r:id="rId1045" display="Приказ Минстроя России от 16.02.2024 № 114/пр"/>
    <hyperlink ref="F573" r:id="rId1046" display="Признаны утратившими силу приказом Минстроя России от 05.03.2025 № 132/пр"/>
    <hyperlink ref="G573" r:id="rId1047" display="https://minstroyrf.gov.ru/upload/iblock/c4b/bgo0pv07dphfgb61rphiu70s7p0p6v1o/16.02.2024_114_pr.pdf"/>
    <hyperlink ref="C574" r:id="rId1048" display="Приказ Минстроя России от 16.02.2024 № 115/пр"/>
    <hyperlink ref="F574" r:id="rId1049" display="Признаны утратившими силу приказом Минстроя России от 05.03.2025 № 134/пр"/>
    <hyperlink ref="G574" r:id="rId1050" display="https://minstroyrf.gov.ru/upload/iblock/83f/uskg29i5gl7m18p0o1i0ujuo80zfu6ty/16.02.2024_115_pr.pdf"/>
    <hyperlink ref="C575" r:id="rId1051" display="Приказ Минстроя России от 16.02.2024 № 117/пр"/>
    <hyperlink ref="F575" r:id="rId1052" display="Признаны утратившими силу приказом Минстроя России от 05.03.2025 № 135/пр"/>
    <hyperlink ref="G575" r:id="rId1053" display="https://minstroyrf.gov.ru/upload/iblock/694/hfp9597u4s652x9sc446yrdjpen47cv0/16.02.2024_117_pr.pdf"/>
    <hyperlink ref="C576" r:id="rId1054" display="Приказ Минстроя России от 16.02.2024 № 118/пр"/>
    <hyperlink ref="F576" r:id="rId1055" display="Признаны утратившими силу приказом Минстроя России от 05.03.2025 № 136/пр"/>
    <hyperlink ref="G576" r:id="rId1056" display="https://minstroyrf.gov.ru/upload/iblock/298/b3ntwgc0gexhxhl2epcbkmpp407hm23q/16.02.2024_118_pr.pdf"/>
    <hyperlink ref="C577" r:id="rId1057" display="Приказ Минстроя России от 16.02.2024 № 121/пр"/>
    <hyperlink ref="F577" r:id="rId1058" display="Признаны утратившими силу приказом Минстроя России от 07.03.2025 № 149/пр"/>
    <hyperlink ref="G577" r:id="rId1059" display="https://minstroyrf.gov.ru/upload/iblock/99c/92f28a01yi34gs0s083gy0pfdnzokyxl/16.02.2024_121_pr.pdf"/>
    <hyperlink ref="C578" r:id="rId1060" display="Приказ Минстроя России от 16.02.2024 № 122/пр"/>
    <hyperlink ref="F578" r:id="rId1061" display="Признаны утратившими силу приказом Минстроя России от 07.03.2025 № 150/пр"/>
    <hyperlink ref="G578" r:id="rId1062" display="https://minstroyrf.gov.ru/upload/iblock/16f/hnpkjuqcqa3e49iqqx8rlt9ofd9bc4f9/16.02.2024_122_pr.pdf"/>
    <hyperlink ref="C579" r:id="rId1063" display="Приказ Минстроя России от 16.02.2024 № 123/пр"/>
    <hyperlink ref="F579" r:id="rId1064" display="Признаны утратившими силу приказом Минстроя России от 07.03.2025 № 151/пр"/>
    <hyperlink ref="G579" r:id="rId1065" display="https://minstroyrf.gov.ru/upload/iblock/dd6/kvkp38ezead9peb5jtp07aqkddammqmd/16.02.2024_123_pr.pdf"/>
    <hyperlink ref="C580" r:id="rId1066" display="Приказ Минстроя России от 07.03.2024 &#10;№ 166/пр"/>
    <hyperlink ref="F580" r:id="rId1067" display="Признаны утратившими силу приказом Минстроя России от 31.03.2025 № 196/пр"/>
    <hyperlink ref="G580" r:id="rId1068" display="https://minstroyrf.gov.ru/upload/iblock/8c2/x8j3w1jwh6o3erbsx1srtq1h92azuz02/07.03.2024_166_pr.pdf"/>
    <hyperlink ref="C581" r:id="rId1069" display="Приказ Минстроя России от 07.03.2024 &#10;№ 167/пр"/>
    <hyperlink ref="F581" r:id="rId1070" display="Признаны утратившими силу приказом Минстроя России от 05.03.2025 № 133/пр"/>
    <hyperlink ref="G581" r:id="rId1071" display="https://minstroyrf.gov.ru/upload/iblock/06d/ytlaspwpn2d91z1qzbxtcz5wxqtl9326/07.03.2024_167_pr.pdf"/>
    <hyperlink ref="C582" r:id="rId1072" display="Приказ Минстроя России от 09.01.2024 № 1/пр"/>
    <hyperlink ref="G582" r:id="rId1073" display="https://minstroyrf.gov.ru/upload/iblock/242/swaygnji7h9uegphlr54gwgobzafokbg/Prikaz-Minstroya-Rossii-ot-9-yanvarya-2024-g-N-1pr.pdf"/>
    <hyperlink ref="C583" r:id="rId1074" display="Приказ Минстроя России от 30.01.2024 № 55/пр"/>
    <hyperlink ref="G583" r:id="rId1075" display="https://www.minstroyrf.gov.ru/upload/iblock/73a/cwb22uh54ypa620gevz39n41bzse3qas/Prikaz-Minstroya-Rossii-ot-30-yanvarya-2024-N-55pr.pdf"/>
    <hyperlink ref="C584" r:id="rId1076" display="Приказ Минстроя России от 13.05.2024 № 323/пр"/>
    <hyperlink ref="C585" r:id="rId1077" display="Приказ Минстроя России от 08.07.2024 № 449/пр"/>
    <hyperlink ref="F585" r:id="rId1078" display="Признаны утратившими силу приказом Минстроя России от 15.04.2025 № 229/пр"/>
    <hyperlink ref="G585" r:id="rId1079" display="https://minstroyrf.gov.ru/upload/iblock/33c/u1gjgobn2p4oihoeic06hqwj9860ly0p/08.07.2024_449_pr.pdf"/>
    <hyperlink ref="C586" r:id="rId1080" display="Приказ Минстроя России от 09.08.2024 № 524/пр"/>
    <hyperlink ref="C587" r:id="rId1081" display="Приказ Минстроя России от 13.08.2024 № 534/пр"/>
    <hyperlink ref="G587" r:id="rId1082" display="https://minstroyrf.gov.ru/upload/iblock/926/f5ybs1wf88ri5x30bqqc910lxbhryg41/Prikaz-Minstroya-Rossii-ot-13-avgusta-2024-g-534pr.pdf"/>
    <hyperlink ref="C588" r:id="rId1083" display="Приказ Минстроя России от 07.11.2024 № 747/пр"/>
    <hyperlink ref="G588" r:id="rId1084" display="https://www.minstroyrf.ru/upload/iblock/8f7/ccotpw2vq9crdoy142wsrvxyz88og3k0/524pr-prilozhenie_compressed.pdf"/>
    <hyperlink ref="C590" r:id="rId1085" display="Приказ Минстроя России от 14.10.2024 № 695/пр"/>
    <hyperlink ref="G590" r:id="rId1086" display="https://minstroyrf.gov.ru/upload/iblock/5da/0g6y368i6btskg31a9c6ojtai1ijccwj/Prikaz-Minstroya-Rossii-ot-14-oktyabrya-2024-g-N-695pr.pdf"/>
    <hyperlink ref="C591" r:id="rId1087" display="Приказ Минстроя России от 07.02.2025 № 69/пр"/>
    <hyperlink ref="C592" r:id="rId1088" display="Приказ Минстроя России от 05.03.2025 № 137/пр"/>
    <hyperlink ref="G592" r:id="rId1089" display="https://www.minstroyrf.ru/upload/iblock/f11/u1cv2prkrymqu41dcq5yvrjxazj0bdrg/05.03.2025_137_%D0%BF%D1%80.pdf"/>
    <hyperlink ref="C593" r:id="rId1090" display="Приказ Минстроя России от 05.03.2025 № 138/пр"/>
    <hyperlink ref="G593" r:id="rId1091" display="https://www.minstroyrf.ru/upload/iblock/f1e/6s5xbv3j4v9281w7qnn301g1ncbeldxt/05.03.2025_138_%D0%BF%D1%80.pdf"/>
    <hyperlink ref="C594" r:id="rId1092" display="Приказ Минстроя России от 05.03.2025 № 139/пр"/>
    <hyperlink ref="G594" r:id="rId1093" display="https://www.minstroyrf.ru/upload/iblock/0d2/zvje75c8qrm70x0t6o31nwm10t04orkb/05.03.2025_139_%D0%BF%D1%80.pdf"/>
    <hyperlink ref="C595" r:id="rId1094" display="Приказ Минстроя России от 05.03.2025 № 140/пр"/>
    <hyperlink ref="G595" r:id="rId1095" display="https://www.minstroyrf.ru/upload/iblock/383/c8fjan4yo6n0rfk7z2o7ymaryaw6v6wr/05.03.2025_140_%D0%BF%D1%80.pdf"/>
    <hyperlink ref="C596" r:id="rId1096" display="Приказ Минстроя России от 05.03.2025 № 126/пр"/>
    <hyperlink ref="G596" r:id="rId1097" display="https://www.minstroyrf.ru/upload/iblock/38c/c9wic9b0llz0xef9d33c1m8jq5o6nb6r/05.03.2025_126_%D0%BF%D1%80.pdf"/>
    <hyperlink ref="C597" r:id="rId1098" display="Приказ Минстроя России от 05.03.2025 № 141/пр"/>
    <hyperlink ref="G597" r:id="rId1099" display="https://www.minstroyrf.ru/upload/iblock/c60/is3q37vdpr8mb9kaz6x0c9ggf0jsrk0t/05.03.2025_141_%D0%BF%D1%80.pdf"/>
    <hyperlink ref="C598" r:id="rId1100" display="Приказ Минстроя России от 05.03.2025 № 127/пр"/>
    <hyperlink ref="G598" r:id="rId1101" display="https://www.minstroyrf.ru/upload/iblock/f1c/mcsj1moffr1yfvp7r49eqcmpw1n2e71s/05.03.2025_127_%D0%BF%D1%80.pdf"/>
    <hyperlink ref="C599" r:id="rId1102" display="Приказ Минстроя России от 05.03.2025 № 128/пр"/>
    <hyperlink ref="G599" r:id="rId1103" display="https://www.minstroyrf.ru/upload/iblock/0c0/telh0wmq6c9h4cd2woj0i5z0nopo0dh7/05.03.2025_128_%D0%BF%D1%80.pdf"/>
    <hyperlink ref="C600" r:id="rId1104" display="Приказ Минстроя России от 05.03.2025 № 129/пр"/>
    <hyperlink ref="G600" r:id="rId1105" display="https://www.minstroyrf.ru/upload/iblock/e22/idx24lojgvbuypozrf6cvm98wtkaw5ce/05.03.2025_129_%D0%BF%D1%80.pdf"/>
    <hyperlink ref="C601" r:id="rId1106" display="Приказ Минстроя России от 05.03.2025 № 130/пр"/>
    <hyperlink ref="G601" r:id="rId1107" display="https://www.minstroyrf.ru/upload/iblock/32a/qpgmah05k7ayl1xs3w181ftdjlyhd1dh/05.03.2025_130_%D0%BF%D1%80.pdf"/>
    <hyperlink ref="C602" r:id="rId1108" display="Приказ Минстроя России от 05.03.2025 № 131/пр"/>
    <hyperlink ref="G602" r:id="rId1109" display="https://www.minstroyrf.ru/upload/iblock/02c/pt4zk21o5jn911li111avxo4au3kqmp0/05.03.2025_131_%D0%BF%D1%80.pdf"/>
    <hyperlink ref="C603" r:id="rId1110" display="Приказ Минстроя России от 05.03.2025 № 132/пр"/>
    <hyperlink ref="G603" r:id="rId1111" display="https://www.minstroyrf.ru/upload/iblock/ecf/bd6w1zw098yj3r55ww1a5zyexgr4a4nj/05.03.2025_132_%D0%BF%D1%80.pdf"/>
    <hyperlink ref="C604" r:id="rId1112" display="Приказ Минстроя России от 05.03.2025 № 133/пр"/>
    <hyperlink ref="G604" r:id="rId1113" display="https://www.minstroyrf.ru/upload/iblock/044/kfq2v3dfc1noqtnx2ygk5uf6ehfa5k8l/05.03.2025_133_%D0%BF%D1%80.pdf"/>
    <hyperlink ref="C605" r:id="rId1114" display="Приказ Минстроя России от 05.03.2025 № 134/пр"/>
    <hyperlink ref="G605" r:id="rId1115" display="https://www.minstroyrf.ru/upload/iblock/097/uevpaofgy3houwumuys5id7pp5l00ih7/05.03.2025_134_%D0%BF%D1%80.pdf"/>
    <hyperlink ref="C606" r:id="rId1116" display="Приказ Минстроя России от 05.03.2025 № 135/пр"/>
    <hyperlink ref="G606" r:id="rId1117" display="https://www.minstroyrf.ru/upload/iblock/84f/pfyp358dbhfkto2r8w5ocsc7w3s0zzm4/05.03.2025_135_%D0%BF%D1%80.pdf"/>
    <hyperlink ref="C607" r:id="rId1118" display="Приказ Минстроя России от 05.03.2025 № 136/пр"/>
    <hyperlink ref="G607" r:id="rId1119" display="https://www.minstroyrf.ru/upload/iblock/4a9/7z0jk7frkkdvbhdzw41trpembjwe8mjk/05.03.2025_136_%D0%BF%D1%80.pdf"/>
    <hyperlink ref="C608" r:id="rId1120" display="Приказ Минстроя России от 07.03.2025 № 149/пр"/>
    <hyperlink ref="G608" r:id="rId1121" display="https://www.minstroyrf.ru/upload/iblock/567/sh3ounporkh437xydh590zheh82chil1/07.03.2025_149_%D0%BF%D1%80.pdf"/>
    <hyperlink ref="C609" r:id="rId1122" display="Приказ Минстроя России от 07.03.2025 № 150/пр"/>
    <hyperlink ref="G609" r:id="rId1123" display="https://www.minstroyrf.ru/upload/iblock/b76/zmfj96ujyz0eu1cxdq6k3w9p7raofixx/07.03.2025_150_%D0%BF%D1%80.pdf"/>
    <hyperlink ref="C610" r:id="rId1124" display="Приказ Минстроя России от 07.03.2025 № 151/пр"/>
    <hyperlink ref="G610" r:id="rId1125" display="https://www.minstroyrf.ru/upload/iblock/836/slf0top7q6v1jn5du2rropqxzwraxio8/07.03.2025_151_%D0%BF%D1%80.pdf"/>
    <hyperlink ref="C611" r:id="rId1126" display="Приказ Минстроя России от 31.03.2025 № 194/пр"/>
    <hyperlink ref="G611" r:id="rId1127" display="https://www.minstroyrf.ru/upload/iblock/5be/5wo0fizf3zh1skoiex65ceo7jxj5kzyp/31.03.2025_194_%D0%BF%D1%80.pdf"/>
    <hyperlink ref="C612" r:id="rId1128" display="Приказ Минстроя России от 31.03.2025 № 195/пр"/>
    <hyperlink ref="G612" r:id="rId1129" display="https://www.minstroyrf.ru/upload/iblock/6a3/arybtwuvg0pei8n9ydwaarij8a4ywadu/31.03.2025_195_%D0%BF%D1%80.pdf"/>
    <hyperlink ref="C613" r:id="rId1130" display="Приказ Минстроя России от 31.03.2025 № 196/пр"/>
    <hyperlink ref="G613" r:id="rId1131" display="https://www.minstroyrf.ru/upload/iblock/ca8/hdcdhd771t9u2z99k6qn5mhz30qw1k3n/31.03.2025_196_%D0%BF%D1%80.pdf"/>
    <hyperlink ref="C614" r:id="rId1132" display="Приказ Минстроя России от 15.04.2025 № 229/пр"/>
    <hyperlink ref="F614" r:id="rId1133" display="Внесены изменения приказом Минстроя России от 23.05.2025 № 319/пр"/>
    <hyperlink ref="G614" r:id="rId1134" display="https://minstroyrf.gov.ru/upload/iblock/b90/z8k5r2yn1tltax7ilqhnkf7zbf5uww1g/15.04.2025_229_%D0%BF%D1%80.pdf"/>
    <hyperlink ref="C615" r:id="rId1135" display="приказ Минстроя России от 23.01.2025 № 30/пр"/>
    <hyperlink ref="G615" r:id="rId1136" display="https://minstroyrf.gov.ru/upload/iblock/418/dyupeud2x5cp8o0wnwq078s9sc68gph1/Приказ%20Минстроя%20России%20от%2023-01-2025%20N%2030пр%20(1).pdf"/>
    <hyperlink ref="C616" r:id="rId1137" display="приказ Минстроя России от 19.05.2025 № 299/пр"/>
    <hyperlink ref="G616" r:id="rId1138" display="https://minstroyrf.gov.ru/upload/iblock/2e4/kcozsmy3ojvf36jannfepkrqrzzt11rt/%D0%9F%D1%80%D0%B8%D0%BB%D0%BE%D0%B6%D0%B5%D0%BD%D0%B8%D0%B5%20%D0%BA%20%D0%9F%D1%80%D0%B8%D0%BA%D0%B0%D0%B7%D1%83%20299%D0%BF%D1%80.pdf"/>
    <hyperlink ref="C617" r:id="rId1139" display="Приказ Минстроя России от 23.05.2025 № 319/пр"/>
    <hyperlink ref="G617" r:id="rId1140" display="https://minstroyrf.gov.ru/upload/iblock/976/g1d2h3yhm6bjjhgtuocqykz0gl12frgz/23.05.2025_319_пр.pdf"/>
    <hyperlink ref="C618" r:id="rId1141" display="приказ Минстроя России от 14.08.2025 № 490/пр"/>
    <hyperlink ref="G618" r:id="rId1142" display="https://minstroyrf.gov.ru/upload/iblock/344/lwutu839abyqvyzs53tjylitotwjeq0b/%D0%9F%D1%80%D0%B8%D0%BB%D0%BE%D0%B6%D0%B5%D0%BD%D0%B8%D0%B5%20%D0%BA%20%D0%BF%D1%80%D0%B8%D0%BA%D0%B0%D0%B7%D1%83%20%D0%9C%D0%B8%D0%BD%D1%81%D1%82%D1%80%D0%BE%D1%8F%20%D0%A0%D0%BE%D1%81%D1%81%D0%B8%D0%B8%20%D0%BE%D1%82%2014%20%D0%B0%D0%B2%D0%B3%D1%83%D1%81%D1%82%D0%B0%202025%20%D0%B3.%20%E2%84%96%20490%D0%BF%D1%80.pdf"/>
    <hyperlink ref="C619" r:id="rId1143" display="Приказ Минстроя России от 21.03.2025 № 170/пр "/>
    <hyperlink ref="G619" r:id="rId1144" display="https://minstroyrf.gov.ru/upload/iblock/349/nx5cfc8w3a00eca43dcx5lvfbp4sn571/Приказ%20Минстроя%20России%20от%2021%20марта%202025%20г%20N%20170пр%20О%20внесении%20изменений%20в%20Методику%20определения%20дополнительных%20затрат%20при%20произ.pdf"/>
    <hyperlink ref="C620" r:id="rId1145" display="Приказ Минстроя России от 10.06.2025&#10;№ 349/пр"/>
    <hyperlink ref="G620" r:id="rId1146" display="https://minstroyrf.gov.ru/upload/iblock/03d/30efcouppzr97i71935pwgu8kjdl00b0/приказ%20Минстроя%20России%20от%2010%20июня%202025%20г.%20N%20349пр.pdf"/>
    <hyperlink ref="C621" r:id="rId1147" display="Приказ Минстроя России от 12.11.2025 № 696/пр"/>
    <hyperlink ref="G621" r:id="rId1148" display="https://minstroyrf.gov.ru/upload/iblock/e5d/cvwost4cdeyp0v8r6ek8kebfe5apzzkw/%D0%9F%D1%80%D0%B8%D0%BB%D0%BE%D0%B6%D0%B5%D0%BD%D0%B8%D0%B5%20%D0%BA%20%D0%BF%D1%80%D0%B8%D0%BA%D0%B0%D0%B7%D1%83%20%D0%BE%D1%82%2012.11.2025_696_%D0%BF%D1%80%20(%D0%94%D0%9E%D0%9F%2016).pdf"/>
    <hyperlink ref="C622" r:id="rId1149" display="Приказ Минстроя России от 30.01.2026 № 42/пр"/>
    <hyperlink ref="G622" r:id="rId1150" display="https://www.minstroyrf.gov.ru/upload/iblock/9a7/lkw0xocbxo85e8isfj4nj305go626trx/42пр%20(1).pdf"/>
    <hyperlink ref="C623" r:id="rId1151" display="Приказ Минстроя России от 17.02.2026 № 91/пр"/>
    <hyperlink ref="G623" r:id="rId1152" display="https://minstroyrf.gov.ru/upload/iblock/e5d/cvwost4cdeyp0v8r6ek8kebfe5apzzkw/%D0%9F%D1%80%D0%B8%D0%BB%D0%BE%D0%B6%D0%B5%D0%BD%D0%B8%D0%B5%20%D0%BA%20%D0%BF%D1%80%D0%B8%D0%BA%D0%B0%D0%B7%D1%83%20%D0%BE%D1%82%2012.11.2025_696_%D0%BF%D1%80%20(%D0%94%D0%9E%D0%9F%2016).pdf"/>
  </hyperlinks>
  <printOptions headings="false" gridLines="false" gridLinesSet="true" horizontalCentered="false" verticalCentered="false"/>
  <pageMargins left="0.39375" right="0.39375" top="0.39375" bottom="0.39375"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&amp;CСтраница &amp;P из &amp;N</oddFooter>
  </headerFooter>
  <rowBreaks count="5" manualBreakCount="5">
    <brk id="408" man="true" max="16383" min="0"/>
    <brk id="418" man="true" max="16383" min="0"/>
    <brk id="425" man="true" max="16383" min="0"/>
    <brk id="481" man="true" max="16383" min="0"/>
    <brk id="508" man="true" max="16383" min="0"/>
  </rowBreaks>
  <drawing r:id="rId115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true"/>
  </sheetPr>
  <dimension ref="A1:BL35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109375" defaultRowHeight="16.5" zeroHeight="false" outlineLevelRow="0" outlineLevelCol="0"/>
  <cols>
    <col collapsed="false" customWidth="true" hidden="false" outlineLevel="0" max="1" min="1" style="75" width="18.44"/>
    <col collapsed="false" customWidth="true" hidden="false" outlineLevel="0" max="2" min="2" style="76" width="65.56"/>
    <col collapsed="false" customWidth="true" hidden="false" outlineLevel="0" max="3" min="3" style="6" width="23.56"/>
    <col collapsed="false" customWidth="true" hidden="false" outlineLevel="0" max="4" min="4" style="1" width="23.56"/>
    <col collapsed="false" customWidth="true" hidden="false" outlineLevel="0" max="5" min="5" style="1" width="34.88"/>
    <col collapsed="false" customWidth="true" hidden="false" outlineLevel="0" max="6" min="6" style="1" width="28"/>
    <col collapsed="false" customWidth="true" hidden="false" outlineLevel="0" max="7" min="7" style="1" width="35.56"/>
  </cols>
  <sheetData>
    <row r="1" customFormat="false" ht="68.25" hidden="false" customHeight="true" outlineLevel="0" collapsed="false">
      <c r="A1" s="9" t="str">
        <f aca="false">ГСН!A1</f>
        <v>Федеральный реестр сметных нормативов
(по состоянию на 10.03.2026)</v>
      </c>
      <c r="B1" s="9"/>
      <c r="C1" s="9"/>
      <c r="D1" s="9"/>
      <c r="E1" s="9"/>
      <c r="F1" s="9"/>
      <c r="G1" s="9"/>
      <c r="BL1" s="77" t="s">
        <v>3</v>
      </c>
    </row>
    <row r="2" customFormat="false" ht="20.25" hidden="false" customHeight="true" outlineLevel="0" collapsed="false">
      <c r="A2" s="9" t="s">
        <v>4</v>
      </c>
      <c r="B2" s="9" t="s">
        <v>5</v>
      </c>
      <c r="C2" s="9" t="s">
        <v>6</v>
      </c>
      <c r="D2" s="9" t="s">
        <v>7</v>
      </c>
      <c r="E2" s="9" t="s">
        <v>8</v>
      </c>
      <c r="F2" s="9"/>
      <c r="G2" s="9"/>
    </row>
    <row r="3" customFormat="false" ht="113.25" hidden="false" customHeight="true" outlineLevel="0" collapsed="false">
      <c r="A3" s="9"/>
      <c r="B3" s="9"/>
      <c r="C3" s="9"/>
      <c r="D3" s="9"/>
      <c r="E3" s="9" t="s">
        <v>9</v>
      </c>
      <c r="F3" s="9" t="s">
        <v>10</v>
      </c>
      <c r="G3" s="9" t="s">
        <v>11</v>
      </c>
    </row>
    <row r="4" customFormat="false" ht="17.25" hidden="false" customHeight="true" outlineLevel="0" collapsed="false">
      <c r="A4" s="13" t="s">
        <v>2556</v>
      </c>
      <c r="B4" s="13"/>
      <c r="C4" s="13"/>
      <c r="D4" s="13"/>
      <c r="E4" s="13"/>
      <c r="F4" s="13"/>
      <c r="G4" s="13"/>
    </row>
    <row r="5" customFormat="false" ht="46.5" hidden="false" customHeight="false" outlineLevel="0" collapsed="false">
      <c r="A5" s="12" t="n">
        <v>1</v>
      </c>
      <c r="B5" s="78" t="s">
        <v>2557</v>
      </c>
      <c r="C5" s="27" t="s">
        <v>2558</v>
      </c>
      <c r="D5" s="25" t="s">
        <v>2559</v>
      </c>
      <c r="E5" s="25" t="s">
        <v>2560</v>
      </c>
      <c r="F5" s="18" t="s">
        <v>2561</v>
      </c>
      <c r="G5" s="25"/>
    </row>
    <row r="6" customFormat="false" ht="142.5" hidden="false" customHeight="true" outlineLevel="0" collapsed="false">
      <c r="A6" s="14" t="n">
        <v>2</v>
      </c>
      <c r="B6" s="79" t="s">
        <v>2562</v>
      </c>
      <c r="C6" s="16" t="s">
        <v>2563</v>
      </c>
      <c r="D6" s="16" t="s">
        <v>2564</v>
      </c>
      <c r="E6" s="16" t="s">
        <v>2565</v>
      </c>
      <c r="F6" s="16" t="s">
        <v>2566</v>
      </c>
      <c r="G6" s="18" t="s">
        <v>2567</v>
      </c>
    </row>
    <row r="7" customFormat="false" ht="46.5" hidden="false" customHeight="false" outlineLevel="0" collapsed="false">
      <c r="A7" s="14" t="n">
        <v>3</v>
      </c>
      <c r="B7" s="79" t="s">
        <v>2568</v>
      </c>
      <c r="C7" s="16" t="s">
        <v>2569</v>
      </c>
      <c r="D7" s="16" t="s">
        <v>2570</v>
      </c>
      <c r="E7" s="16" t="s">
        <v>2571</v>
      </c>
      <c r="F7" s="79"/>
      <c r="G7" s="18" t="s">
        <v>2567</v>
      </c>
    </row>
    <row r="8" customFormat="false" ht="140.25" hidden="false" customHeight="false" outlineLevel="0" collapsed="false">
      <c r="A8" s="12" t="n">
        <v>4</v>
      </c>
      <c r="B8" s="79" t="s">
        <v>2572</v>
      </c>
      <c r="C8" s="16" t="s">
        <v>2573</v>
      </c>
      <c r="D8" s="16" t="s">
        <v>2574</v>
      </c>
      <c r="E8" s="16" t="s">
        <v>2575</v>
      </c>
      <c r="F8" s="79" t="s">
        <v>2576</v>
      </c>
      <c r="G8" s="25"/>
    </row>
    <row r="9" customFormat="false" ht="46.5" hidden="false" customHeight="false" outlineLevel="0" collapsed="false">
      <c r="A9" s="14" t="n">
        <v>5</v>
      </c>
      <c r="B9" s="79" t="s">
        <v>2577</v>
      </c>
      <c r="C9" s="16" t="s">
        <v>2578</v>
      </c>
      <c r="D9" s="16" t="s">
        <v>2579</v>
      </c>
      <c r="E9" s="16" t="s">
        <v>2580</v>
      </c>
      <c r="F9" s="79"/>
      <c r="G9" s="18" t="s">
        <v>2567</v>
      </c>
    </row>
    <row r="10" customFormat="false" ht="62.25" hidden="false" customHeight="false" outlineLevel="0" collapsed="false">
      <c r="A10" s="14" t="n">
        <v>6</v>
      </c>
      <c r="B10" s="79" t="s">
        <v>2581</v>
      </c>
      <c r="C10" s="16" t="s">
        <v>2582</v>
      </c>
      <c r="D10" s="16" t="s">
        <v>2583</v>
      </c>
      <c r="E10" s="16" t="s">
        <v>2584</v>
      </c>
      <c r="F10" s="79"/>
      <c r="G10" s="25"/>
    </row>
    <row r="11" s="80" customFormat="true" ht="124.5" hidden="false" customHeight="false" outlineLevel="0" collapsed="false">
      <c r="A11" s="12" t="n">
        <v>7</v>
      </c>
      <c r="B11" s="79" t="s">
        <v>2585</v>
      </c>
      <c r="C11" s="16" t="s">
        <v>2586</v>
      </c>
      <c r="D11" s="16" t="s">
        <v>2587</v>
      </c>
      <c r="E11" s="16" t="s">
        <v>2588</v>
      </c>
      <c r="F11" s="79"/>
      <c r="G11" s="18" t="s">
        <v>2567</v>
      </c>
    </row>
    <row r="12" customFormat="false" ht="62.25" hidden="false" customHeight="false" outlineLevel="0" collapsed="false">
      <c r="A12" s="14" t="n">
        <v>8</v>
      </c>
      <c r="B12" s="79" t="s">
        <v>2589</v>
      </c>
      <c r="C12" s="16" t="s">
        <v>2590</v>
      </c>
      <c r="D12" s="16" t="s">
        <v>2591</v>
      </c>
      <c r="E12" s="16" t="s">
        <v>2592</v>
      </c>
      <c r="F12" s="79"/>
      <c r="G12" s="18" t="s">
        <v>2567</v>
      </c>
    </row>
    <row r="13" customFormat="false" ht="62.25" hidden="false" customHeight="false" outlineLevel="0" collapsed="false">
      <c r="A13" s="14" t="n">
        <v>9</v>
      </c>
      <c r="B13" s="79" t="s">
        <v>2593</v>
      </c>
      <c r="C13" s="16" t="s">
        <v>2590</v>
      </c>
      <c r="D13" s="16" t="s">
        <v>2594</v>
      </c>
      <c r="E13" s="16" t="s">
        <v>2595</v>
      </c>
      <c r="F13" s="79"/>
      <c r="G13" s="18" t="s">
        <v>2567</v>
      </c>
    </row>
    <row r="14" customFormat="false" ht="93" hidden="false" customHeight="false" outlineLevel="0" collapsed="false">
      <c r="A14" s="12" t="n">
        <v>10</v>
      </c>
      <c r="B14" s="79" t="s">
        <v>2596</v>
      </c>
      <c r="C14" s="57" t="s">
        <v>2597</v>
      </c>
      <c r="D14" s="16" t="s">
        <v>2598</v>
      </c>
      <c r="E14" s="16" t="s">
        <v>2599</v>
      </c>
      <c r="F14" s="79"/>
      <c r="G14" s="18" t="s">
        <v>2567</v>
      </c>
    </row>
    <row r="15" customFormat="false" ht="218.25" hidden="false" customHeight="false" outlineLevel="0" collapsed="false">
      <c r="A15" s="14" t="n">
        <v>11</v>
      </c>
      <c r="B15" s="79" t="s">
        <v>2600</v>
      </c>
      <c r="C15" s="57" t="s">
        <v>2601</v>
      </c>
      <c r="D15" s="16" t="s">
        <v>2602</v>
      </c>
      <c r="E15" s="16" t="s">
        <v>2601</v>
      </c>
      <c r="F15" s="57" t="s">
        <v>2603</v>
      </c>
      <c r="G15" s="18" t="s">
        <v>2567</v>
      </c>
    </row>
    <row r="16" customFormat="false" ht="60" hidden="false" customHeight="true" outlineLevel="0" collapsed="false">
      <c r="A16" s="14" t="n">
        <v>12</v>
      </c>
      <c r="B16" s="79" t="s">
        <v>2604</v>
      </c>
      <c r="C16" s="57" t="s">
        <v>2605</v>
      </c>
      <c r="D16" s="16" t="s">
        <v>2606</v>
      </c>
      <c r="E16" s="16" t="s">
        <v>2607</v>
      </c>
      <c r="F16" s="16"/>
      <c r="G16" s="18" t="s">
        <v>2567</v>
      </c>
    </row>
    <row r="17" customFormat="false" ht="30.75" hidden="false" customHeight="false" outlineLevel="0" collapsed="false">
      <c r="A17" s="14"/>
      <c r="B17" s="79"/>
      <c r="C17" s="57" t="s">
        <v>2608</v>
      </c>
      <c r="D17" s="16"/>
      <c r="E17" s="16"/>
      <c r="F17" s="16"/>
      <c r="G17" s="18"/>
    </row>
    <row r="18" customFormat="false" ht="62.25" hidden="false" customHeight="false" outlineLevel="0" collapsed="false">
      <c r="A18" s="12" t="n">
        <v>13</v>
      </c>
      <c r="B18" s="78" t="s">
        <v>2609</v>
      </c>
      <c r="C18" s="57" t="s">
        <v>2610</v>
      </c>
      <c r="D18" s="25" t="s">
        <v>2611</v>
      </c>
      <c r="E18" s="25" t="str">
        <f aca="false">C18</f>
        <v>Приказ Минстроя России 
от 07.04.2014 
№ 168/пр</v>
      </c>
      <c r="F18" s="79"/>
      <c r="G18" s="25"/>
    </row>
    <row r="19" customFormat="false" ht="78" hidden="false" customHeight="false" outlineLevel="0" collapsed="false">
      <c r="A19" s="12" t="n">
        <v>14</v>
      </c>
      <c r="B19" s="78" t="s">
        <v>2612</v>
      </c>
      <c r="C19" s="25" t="s">
        <v>2613</v>
      </c>
      <c r="D19" s="25" t="s">
        <v>2614</v>
      </c>
      <c r="E19" s="25" t="s">
        <v>2615</v>
      </c>
      <c r="F19" s="79"/>
      <c r="G19" s="18" t="s">
        <v>2567</v>
      </c>
    </row>
    <row r="20" customFormat="false" ht="140.25" hidden="false" customHeight="false" outlineLevel="0" collapsed="false">
      <c r="A20" s="14" t="n">
        <v>15</v>
      </c>
      <c r="B20" s="79" t="s">
        <v>2616</v>
      </c>
      <c r="C20" s="57" t="s">
        <v>2617</v>
      </c>
      <c r="D20" s="16" t="s">
        <v>2618</v>
      </c>
      <c r="E20" s="16" t="s">
        <v>2565</v>
      </c>
      <c r="F20" s="57" t="s">
        <v>2619</v>
      </c>
      <c r="G20" s="18" t="s">
        <v>2567</v>
      </c>
    </row>
    <row r="21" customFormat="false" ht="62.25" hidden="false" customHeight="false" outlineLevel="0" collapsed="false">
      <c r="A21" s="12" t="n">
        <v>16</v>
      </c>
      <c r="B21" s="79" t="s">
        <v>2620</v>
      </c>
      <c r="C21" s="57" t="s">
        <v>2621</v>
      </c>
      <c r="D21" s="16" t="s">
        <v>2622</v>
      </c>
      <c r="E21" s="16" t="str">
        <f aca="false">C21</f>
        <v>Приказ Минстроя России 
от 07.05.2015 
№ 345/пр</v>
      </c>
      <c r="F21" s="79"/>
      <c r="G21" s="18" t="s">
        <v>2567</v>
      </c>
    </row>
    <row r="22" customFormat="false" ht="195" hidden="false" customHeight="true" outlineLevel="0" collapsed="false">
      <c r="A22" s="14" t="n">
        <v>17</v>
      </c>
      <c r="B22" s="79" t="s">
        <v>2623</v>
      </c>
      <c r="C22" s="16" t="s">
        <v>2624</v>
      </c>
      <c r="D22" s="16"/>
      <c r="E22" s="16" t="s">
        <v>2625</v>
      </c>
      <c r="F22" s="16"/>
      <c r="G22" s="25"/>
    </row>
    <row r="23" customFormat="false" ht="46.5" hidden="false" customHeight="false" outlineLevel="0" collapsed="false">
      <c r="A23" s="14"/>
      <c r="B23" s="79"/>
      <c r="C23" s="57" t="s">
        <v>2626</v>
      </c>
      <c r="D23" s="16"/>
      <c r="E23" s="16"/>
      <c r="F23" s="16"/>
      <c r="G23" s="25"/>
    </row>
    <row r="24" customFormat="false" ht="30.75" hidden="false" customHeight="false" outlineLevel="0" collapsed="false">
      <c r="A24" s="14"/>
      <c r="B24" s="79"/>
      <c r="C24" s="57" t="s">
        <v>2627</v>
      </c>
      <c r="D24" s="16"/>
      <c r="E24" s="16"/>
      <c r="F24" s="16"/>
      <c r="G24" s="25"/>
    </row>
    <row r="25" customFormat="false" ht="30.75" hidden="false" customHeight="false" outlineLevel="0" collapsed="false">
      <c r="A25" s="14"/>
      <c r="B25" s="79"/>
      <c r="C25" s="18" t="s">
        <v>2628</v>
      </c>
      <c r="D25" s="16"/>
      <c r="E25" s="16"/>
      <c r="F25" s="16"/>
      <c r="G25" s="25"/>
    </row>
    <row r="26" customFormat="false" ht="30.75" hidden="false" customHeight="false" outlineLevel="0" collapsed="false">
      <c r="A26" s="14"/>
      <c r="B26" s="79"/>
      <c r="C26" s="18" t="s">
        <v>2629</v>
      </c>
      <c r="D26" s="16"/>
      <c r="E26" s="16"/>
      <c r="F26" s="16"/>
      <c r="G26" s="25"/>
    </row>
    <row r="27" customFormat="false" ht="15" hidden="false" customHeight="true" outlineLevel="0" collapsed="false">
      <c r="A27" s="14"/>
      <c r="B27" s="79"/>
      <c r="C27" s="18" t="s">
        <v>2630</v>
      </c>
      <c r="D27" s="16"/>
      <c r="E27" s="16"/>
      <c r="F27" s="16"/>
      <c r="G27" s="25"/>
    </row>
    <row r="28" customFormat="false" ht="15" hidden="false" customHeight="true" outlineLevel="0" collapsed="false">
      <c r="A28" s="14"/>
      <c r="B28" s="79"/>
      <c r="C28" s="18" t="s">
        <v>2631</v>
      </c>
      <c r="D28" s="16"/>
      <c r="E28" s="16"/>
      <c r="F28" s="16"/>
      <c r="G28" s="25"/>
    </row>
    <row r="29" customFormat="false" ht="30.75" hidden="false" customHeight="false" outlineLevel="0" collapsed="false">
      <c r="A29" s="14"/>
      <c r="B29" s="79"/>
      <c r="C29" s="18" t="s">
        <v>2632</v>
      </c>
      <c r="D29" s="16"/>
      <c r="E29" s="16"/>
      <c r="F29" s="16"/>
      <c r="G29" s="25"/>
    </row>
    <row r="30" customFormat="false" ht="30.75" hidden="false" customHeight="false" outlineLevel="0" collapsed="false">
      <c r="A30" s="14"/>
      <c r="B30" s="79"/>
      <c r="C30" s="18" t="s">
        <v>2633</v>
      </c>
      <c r="D30" s="16"/>
      <c r="E30" s="16"/>
      <c r="F30" s="16"/>
      <c r="G30" s="25"/>
    </row>
    <row r="31" customFormat="false" ht="15" hidden="false" customHeight="true" outlineLevel="0" collapsed="false">
      <c r="A31" s="14"/>
      <c r="B31" s="79"/>
      <c r="C31" s="18" t="s">
        <v>2634</v>
      </c>
      <c r="D31" s="16"/>
      <c r="E31" s="16"/>
      <c r="F31" s="16"/>
      <c r="G31" s="25"/>
    </row>
    <row r="32" customFormat="false" ht="30.75" hidden="false" customHeight="false" outlineLevel="0" collapsed="false">
      <c r="A32" s="14"/>
      <c r="B32" s="79"/>
      <c r="C32" s="18" t="s">
        <v>2635</v>
      </c>
      <c r="D32" s="16"/>
      <c r="E32" s="16"/>
      <c r="F32" s="16"/>
      <c r="G32" s="25"/>
    </row>
    <row r="33" customFormat="false" ht="30.75" hidden="false" customHeight="false" outlineLevel="0" collapsed="false">
      <c r="A33" s="14"/>
      <c r="B33" s="79"/>
      <c r="C33" s="18" t="s">
        <v>2636</v>
      </c>
      <c r="D33" s="16"/>
      <c r="E33" s="16"/>
      <c r="F33" s="16"/>
      <c r="G33" s="25"/>
    </row>
    <row r="34" customFormat="false" ht="30.75" hidden="false" customHeight="false" outlineLevel="0" collapsed="false">
      <c r="A34" s="14"/>
      <c r="B34" s="79"/>
      <c r="C34" s="18" t="s">
        <v>2637</v>
      </c>
      <c r="D34" s="16"/>
      <c r="E34" s="16"/>
      <c r="F34" s="16"/>
      <c r="G34" s="25"/>
    </row>
    <row r="35" customFormat="false" ht="30.75" hidden="false" customHeight="false" outlineLevel="0" collapsed="false">
      <c r="A35" s="14"/>
      <c r="B35" s="79"/>
      <c r="C35" s="18" t="s">
        <v>2638</v>
      </c>
      <c r="D35" s="16"/>
      <c r="E35" s="16"/>
      <c r="F35" s="16"/>
      <c r="G35" s="25"/>
    </row>
    <row r="36" customFormat="false" ht="195" hidden="false" customHeight="true" outlineLevel="0" collapsed="false">
      <c r="A36" s="12" t="n">
        <v>18</v>
      </c>
      <c r="B36" s="79" t="s">
        <v>2639</v>
      </c>
      <c r="C36" s="16" t="s">
        <v>2624</v>
      </c>
      <c r="D36" s="16"/>
      <c r="E36" s="16" t="s">
        <v>2640</v>
      </c>
      <c r="F36" s="16"/>
      <c r="G36" s="25"/>
    </row>
    <row r="37" customFormat="false" ht="46.5" hidden="false" customHeight="false" outlineLevel="0" collapsed="false">
      <c r="A37" s="12"/>
      <c r="B37" s="79"/>
      <c r="C37" s="57" t="s">
        <v>2626</v>
      </c>
      <c r="D37" s="16"/>
      <c r="E37" s="16"/>
      <c r="F37" s="16"/>
      <c r="G37" s="25"/>
    </row>
    <row r="38" customFormat="false" ht="30.75" hidden="false" customHeight="false" outlineLevel="0" collapsed="false">
      <c r="A38" s="12"/>
      <c r="B38" s="79"/>
      <c r="C38" s="57" t="s">
        <v>2627</v>
      </c>
      <c r="D38" s="16"/>
      <c r="E38" s="16"/>
      <c r="F38" s="16"/>
      <c r="G38" s="25"/>
    </row>
    <row r="39" customFormat="false" ht="30.75" hidden="false" customHeight="false" outlineLevel="0" collapsed="false">
      <c r="A39" s="12"/>
      <c r="B39" s="79"/>
      <c r="C39" s="18" t="s">
        <v>2628</v>
      </c>
      <c r="D39" s="16"/>
      <c r="E39" s="16"/>
      <c r="F39" s="16"/>
      <c r="G39" s="25"/>
    </row>
    <row r="40" customFormat="false" ht="30.75" hidden="false" customHeight="false" outlineLevel="0" collapsed="false">
      <c r="A40" s="12"/>
      <c r="B40" s="79"/>
      <c r="C40" s="18" t="s">
        <v>2629</v>
      </c>
      <c r="D40" s="16"/>
      <c r="E40" s="16"/>
      <c r="F40" s="16"/>
      <c r="G40" s="25"/>
    </row>
    <row r="41" customFormat="false" ht="15" hidden="false" customHeight="true" outlineLevel="0" collapsed="false">
      <c r="A41" s="12"/>
      <c r="B41" s="79"/>
      <c r="C41" s="18" t="s">
        <v>2630</v>
      </c>
      <c r="D41" s="16"/>
      <c r="E41" s="16"/>
      <c r="F41" s="16"/>
      <c r="G41" s="25"/>
    </row>
    <row r="42" customFormat="false" ht="15" hidden="false" customHeight="true" outlineLevel="0" collapsed="false">
      <c r="A42" s="12"/>
      <c r="B42" s="79"/>
      <c r="C42" s="18" t="s">
        <v>2631</v>
      </c>
      <c r="D42" s="16"/>
      <c r="E42" s="16"/>
      <c r="F42" s="16"/>
      <c r="G42" s="25"/>
    </row>
    <row r="43" customFormat="false" ht="30.75" hidden="false" customHeight="false" outlineLevel="0" collapsed="false">
      <c r="A43" s="12"/>
      <c r="B43" s="79"/>
      <c r="C43" s="18" t="s">
        <v>2632</v>
      </c>
      <c r="D43" s="16"/>
      <c r="E43" s="16"/>
      <c r="F43" s="16"/>
      <c r="G43" s="25"/>
    </row>
    <row r="44" customFormat="false" ht="30.75" hidden="false" customHeight="false" outlineLevel="0" collapsed="false">
      <c r="A44" s="12"/>
      <c r="B44" s="79"/>
      <c r="C44" s="18" t="s">
        <v>2633</v>
      </c>
      <c r="D44" s="16"/>
      <c r="E44" s="16"/>
      <c r="F44" s="16"/>
      <c r="G44" s="25"/>
    </row>
    <row r="45" customFormat="false" ht="15" hidden="false" customHeight="true" outlineLevel="0" collapsed="false">
      <c r="A45" s="12"/>
      <c r="B45" s="79"/>
      <c r="C45" s="18" t="s">
        <v>2634</v>
      </c>
      <c r="D45" s="16"/>
      <c r="E45" s="16"/>
      <c r="F45" s="16"/>
      <c r="G45" s="25"/>
    </row>
    <row r="46" customFormat="false" ht="30.75" hidden="false" customHeight="false" outlineLevel="0" collapsed="false">
      <c r="A46" s="12"/>
      <c r="B46" s="79"/>
      <c r="C46" s="18" t="s">
        <v>2635</v>
      </c>
      <c r="D46" s="16"/>
      <c r="E46" s="16"/>
      <c r="F46" s="16"/>
      <c r="G46" s="25"/>
    </row>
    <row r="47" customFormat="false" ht="30.75" hidden="false" customHeight="false" outlineLevel="0" collapsed="false">
      <c r="A47" s="12"/>
      <c r="B47" s="79"/>
      <c r="C47" s="18" t="s">
        <v>2636</v>
      </c>
      <c r="D47" s="16"/>
      <c r="E47" s="16"/>
      <c r="F47" s="16"/>
      <c r="G47" s="25"/>
    </row>
    <row r="48" customFormat="false" ht="30.75" hidden="false" customHeight="false" outlineLevel="0" collapsed="false">
      <c r="A48" s="12"/>
      <c r="B48" s="79"/>
      <c r="C48" s="18" t="s">
        <v>2637</v>
      </c>
      <c r="D48" s="16"/>
      <c r="E48" s="16"/>
      <c r="F48" s="16"/>
      <c r="G48" s="25"/>
    </row>
    <row r="49" customFormat="false" ht="30.75" hidden="false" customHeight="false" outlineLevel="0" collapsed="false">
      <c r="A49" s="12"/>
      <c r="B49" s="79"/>
      <c r="C49" s="18" t="s">
        <v>2638</v>
      </c>
      <c r="D49" s="16"/>
      <c r="E49" s="16"/>
      <c r="F49" s="16"/>
      <c r="G49" s="25"/>
    </row>
    <row r="50" customFormat="false" ht="195" hidden="false" customHeight="true" outlineLevel="0" collapsed="false">
      <c r="A50" s="14" t="n">
        <v>19</v>
      </c>
      <c r="B50" s="79" t="s">
        <v>2641</v>
      </c>
      <c r="C50" s="16" t="s">
        <v>2624</v>
      </c>
      <c r="D50" s="16"/>
      <c r="E50" s="16" t="s">
        <v>2642</v>
      </c>
      <c r="F50" s="16"/>
      <c r="G50" s="25"/>
    </row>
    <row r="51" customFormat="false" ht="46.5" hidden="false" customHeight="false" outlineLevel="0" collapsed="false">
      <c r="A51" s="14"/>
      <c r="B51" s="79"/>
      <c r="C51" s="57" t="s">
        <v>2626</v>
      </c>
      <c r="D51" s="16"/>
      <c r="E51" s="16"/>
      <c r="F51" s="16"/>
      <c r="G51" s="25"/>
    </row>
    <row r="52" customFormat="false" ht="30.75" hidden="false" customHeight="false" outlineLevel="0" collapsed="false">
      <c r="A52" s="14"/>
      <c r="B52" s="79"/>
      <c r="C52" s="57" t="s">
        <v>2627</v>
      </c>
      <c r="D52" s="16"/>
      <c r="E52" s="16"/>
      <c r="F52" s="16"/>
      <c r="G52" s="25"/>
    </row>
    <row r="53" customFormat="false" ht="30.75" hidden="false" customHeight="false" outlineLevel="0" collapsed="false">
      <c r="A53" s="14"/>
      <c r="B53" s="79"/>
      <c r="C53" s="18" t="s">
        <v>2628</v>
      </c>
      <c r="D53" s="16"/>
      <c r="E53" s="16"/>
      <c r="F53" s="16"/>
      <c r="G53" s="25"/>
    </row>
    <row r="54" customFormat="false" ht="30.75" hidden="false" customHeight="false" outlineLevel="0" collapsed="false">
      <c r="A54" s="14"/>
      <c r="B54" s="79"/>
      <c r="C54" s="18" t="s">
        <v>2629</v>
      </c>
      <c r="D54" s="16"/>
      <c r="E54" s="16"/>
      <c r="F54" s="16"/>
      <c r="G54" s="25"/>
    </row>
    <row r="55" customFormat="false" ht="15" hidden="false" customHeight="true" outlineLevel="0" collapsed="false">
      <c r="A55" s="14"/>
      <c r="B55" s="79"/>
      <c r="C55" s="18" t="s">
        <v>2630</v>
      </c>
      <c r="D55" s="16"/>
      <c r="E55" s="16"/>
      <c r="F55" s="16"/>
      <c r="G55" s="25"/>
    </row>
    <row r="56" customFormat="false" ht="15" hidden="false" customHeight="true" outlineLevel="0" collapsed="false">
      <c r="A56" s="14"/>
      <c r="B56" s="79"/>
      <c r="C56" s="18" t="s">
        <v>2631</v>
      </c>
      <c r="D56" s="16"/>
      <c r="E56" s="16"/>
      <c r="F56" s="16"/>
      <c r="G56" s="25"/>
    </row>
    <row r="57" customFormat="false" ht="30.75" hidden="false" customHeight="false" outlineLevel="0" collapsed="false">
      <c r="A57" s="14"/>
      <c r="B57" s="79"/>
      <c r="C57" s="18" t="s">
        <v>2632</v>
      </c>
      <c r="D57" s="16"/>
      <c r="E57" s="16"/>
      <c r="F57" s="16"/>
      <c r="G57" s="25"/>
    </row>
    <row r="58" customFormat="false" ht="30.75" hidden="false" customHeight="false" outlineLevel="0" collapsed="false">
      <c r="A58" s="14"/>
      <c r="B58" s="79"/>
      <c r="C58" s="18" t="s">
        <v>2633</v>
      </c>
      <c r="D58" s="16"/>
      <c r="E58" s="16"/>
      <c r="F58" s="16"/>
      <c r="G58" s="25"/>
    </row>
    <row r="59" customFormat="false" ht="15" hidden="false" customHeight="true" outlineLevel="0" collapsed="false">
      <c r="A59" s="14"/>
      <c r="B59" s="79"/>
      <c r="C59" s="18" t="s">
        <v>2634</v>
      </c>
      <c r="D59" s="16"/>
      <c r="E59" s="16"/>
      <c r="F59" s="16"/>
      <c r="G59" s="25"/>
    </row>
    <row r="60" customFormat="false" ht="30.75" hidden="false" customHeight="false" outlineLevel="0" collapsed="false">
      <c r="A60" s="14"/>
      <c r="B60" s="79"/>
      <c r="C60" s="18" t="s">
        <v>2635</v>
      </c>
      <c r="D60" s="16"/>
      <c r="E60" s="16"/>
      <c r="F60" s="16"/>
      <c r="G60" s="25"/>
    </row>
    <row r="61" customFormat="false" ht="30.75" hidden="false" customHeight="false" outlineLevel="0" collapsed="false">
      <c r="A61" s="14"/>
      <c r="B61" s="79"/>
      <c r="C61" s="18" t="s">
        <v>2636</v>
      </c>
      <c r="D61" s="16"/>
      <c r="E61" s="16"/>
      <c r="F61" s="16"/>
      <c r="G61" s="25"/>
    </row>
    <row r="62" customFormat="false" ht="30.75" hidden="false" customHeight="false" outlineLevel="0" collapsed="false">
      <c r="A62" s="14"/>
      <c r="B62" s="79"/>
      <c r="C62" s="18" t="s">
        <v>2637</v>
      </c>
      <c r="D62" s="16"/>
      <c r="E62" s="16"/>
      <c r="F62" s="16"/>
      <c r="G62" s="25"/>
    </row>
    <row r="63" customFormat="false" ht="30.75" hidden="false" customHeight="false" outlineLevel="0" collapsed="false">
      <c r="A63" s="14"/>
      <c r="B63" s="79"/>
      <c r="C63" s="18" t="s">
        <v>2638</v>
      </c>
      <c r="D63" s="16"/>
      <c r="E63" s="16"/>
      <c r="F63" s="16"/>
      <c r="G63" s="25"/>
    </row>
    <row r="64" customFormat="false" ht="195" hidden="false" customHeight="true" outlineLevel="0" collapsed="false">
      <c r="A64" s="12" t="n">
        <v>20</v>
      </c>
      <c r="B64" s="79" t="s">
        <v>2643</v>
      </c>
      <c r="C64" s="16" t="s">
        <v>2624</v>
      </c>
      <c r="D64" s="16"/>
      <c r="E64" s="16" t="s">
        <v>2644</v>
      </c>
      <c r="F64" s="16"/>
      <c r="G64" s="25"/>
    </row>
    <row r="65" customFormat="false" ht="46.5" hidden="false" customHeight="false" outlineLevel="0" collapsed="false">
      <c r="A65" s="12"/>
      <c r="B65" s="79"/>
      <c r="C65" s="57" t="s">
        <v>2626</v>
      </c>
      <c r="D65" s="16"/>
      <c r="E65" s="16"/>
      <c r="F65" s="16"/>
      <c r="G65" s="25"/>
    </row>
    <row r="66" customFormat="false" ht="30.75" hidden="false" customHeight="false" outlineLevel="0" collapsed="false">
      <c r="A66" s="12"/>
      <c r="B66" s="79"/>
      <c r="C66" s="57" t="s">
        <v>2627</v>
      </c>
      <c r="D66" s="16"/>
      <c r="E66" s="16"/>
      <c r="F66" s="16"/>
      <c r="G66" s="25"/>
    </row>
    <row r="67" customFormat="false" ht="30.75" hidden="false" customHeight="false" outlineLevel="0" collapsed="false">
      <c r="A67" s="12"/>
      <c r="B67" s="79"/>
      <c r="C67" s="18" t="s">
        <v>2628</v>
      </c>
      <c r="D67" s="16"/>
      <c r="E67" s="16"/>
      <c r="F67" s="16"/>
      <c r="G67" s="25"/>
    </row>
    <row r="68" customFormat="false" ht="30.75" hidden="false" customHeight="false" outlineLevel="0" collapsed="false">
      <c r="A68" s="12"/>
      <c r="B68" s="79"/>
      <c r="C68" s="18" t="s">
        <v>2629</v>
      </c>
      <c r="D68" s="16"/>
      <c r="E68" s="16"/>
      <c r="F68" s="16"/>
      <c r="G68" s="25"/>
    </row>
    <row r="69" customFormat="false" ht="15" hidden="false" customHeight="true" outlineLevel="0" collapsed="false">
      <c r="A69" s="12"/>
      <c r="B69" s="79"/>
      <c r="C69" s="18" t="s">
        <v>2630</v>
      </c>
      <c r="D69" s="16"/>
      <c r="E69" s="16"/>
      <c r="F69" s="16"/>
      <c r="G69" s="25"/>
    </row>
    <row r="70" customFormat="false" ht="15" hidden="false" customHeight="true" outlineLevel="0" collapsed="false">
      <c r="A70" s="12"/>
      <c r="B70" s="79"/>
      <c r="C70" s="18" t="s">
        <v>2631</v>
      </c>
      <c r="D70" s="16"/>
      <c r="E70" s="16"/>
      <c r="F70" s="16"/>
      <c r="G70" s="25"/>
    </row>
    <row r="71" customFormat="false" ht="30.75" hidden="false" customHeight="false" outlineLevel="0" collapsed="false">
      <c r="A71" s="12"/>
      <c r="B71" s="79"/>
      <c r="C71" s="18" t="s">
        <v>2632</v>
      </c>
      <c r="D71" s="16"/>
      <c r="E71" s="16"/>
      <c r="F71" s="16"/>
      <c r="G71" s="25"/>
    </row>
    <row r="72" customFormat="false" ht="30.75" hidden="false" customHeight="false" outlineLevel="0" collapsed="false">
      <c r="A72" s="12"/>
      <c r="B72" s="79"/>
      <c r="C72" s="18" t="s">
        <v>2633</v>
      </c>
      <c r="D72" s="16"/>
      <c r="E72" s="16"/>
      <c r="F72" s="16"/>
      <c r="G72" s="25"/>
    </row>
    <row r="73" customFormat="false" ht="15" hidden="false" customHeight="true" outlineLevel="0" collapsed="false">
      <c r="A73" s="12"/>
      <c r="B73" s="79"/>
      <c r="C73" s="18" t="s">
        <v>2634</v>
      </c>
      <c r="D73" s="16"/>
      <c r="E73" s="16"/>
      <c r="F73" s="16"/>
      <c r="G73" s="25"/>
    </row>
    <row r="74" customFormat="false" ht="30.75" hidden="false" customHeight="false" outlineLevel="0" collapsed="false">
      <c r="A74" s="12"/>
      <c r="B74" s="79"/>
      <c r="C74" s="18" t="s">
        <v>2635</v>
      </c>
      <c r="D74" s="16"/>
      <c r="E74" s="16"/>
      <c r="F74" s="16"/>
      <c r="G74" s="25"/>
    </row>
    <row r="75" customFormat="false" ht="30.75" hidden="false" customHeight="false" outlineLevel="0" collapsed="false">
      <c r="A75" s="12"/>
      <c r="B75" s="79"/>
      <c r="C75" s="18" t="s">
        <v>2636</v>
      </c>
      <c r="D75" s="16"/>
      <c r="E75" s="16"/>
      <c r="F75" s="16"/>
      <c r="G75" s="25"/>
    </row>
    <row r="76" customFormat="false" ht="30.75" hidden="false" customHeight="false" outlineLevel="0" collapsed="false">
      <c r="A76" s="12"/>
      <c r="B76" s="79"/>
      <c r="C76" s="18" t="s">
        <v>2637</v>
      </c>
      <c r="D76" s="16"/>
      <c r="E76" s="16"/>
      <c r="F76" s="16"/>
      <c r="G76" s="25"/>
    </row>
    <row r="77" customFormat="false" ht="30.75" hidden="false" customHeight="false" outlineLevel="0" collapsed="false">
      <c r="A77" s="12"/>
      <c r="B77" s="79"/>
      <c r="C77" s="18" t="s">
        <v>2638</v>
      </c>
      <c r="D77" s="16"/>
      <c r="E77" s="16"/>
      <c r="F77" s="16"/>
      <c r="G77" s="25"/>
    </row>
    <row r="78" customFormat="false" ht="202.5" hidden="false" customHeight="true" outlineLevel="0" collapsed="false">
      <c r="A78" s="14" t="n">
        <v>21</v>
      </c>
      <c r="B78" s="79" t="s">
        <v>2645</v>
      </c>
      <c r="C78" s="16" t="s">
        <v>2624</v>
      </c>
      <c r="D78" s="16"/>
      <c r="E78" s="16" t="s">
        <v>2646</v>
      </c>
      <c r="F78" s="16"/>
      <c r="G78" s="25"/>
    </row>
    <row r="79" customFormat="false" ht="46.5" hidden="false" customHeight="false" outlineLevel="0" collapsed="false">
      <c r="A79" s="14"/>
      <c r="B79" s="79"/>
      <c r="C79" s="57" t="s">
        <v>2626</v>
      </c>
      <c r="D79" s="16"/>
      <c r="E79" s="16"/>
      <c r="F79" s="16"/>
      <c r="G79" s="25"/>
    </row>
    <row r="80" customFormat="false" ht="30.75" hidden="false" customHeight="false" outlineLevel="0" collapsed="false">
      <c r="A80" s="14"/>
      <c r="B80" s="79"/>
      <c r="C80" s="57" t="s">
        <v>2647</v>
      </c>
      <c r="D80" s="16"/>
      <c r="E80" s="16"/>
      <c r="F80" s="16"/>
      <c r="G80" s="25"/>
    </row>
    <row r="81" customFormat="false" ht="30.75" hidden="false" customHeight="false" outlineLevel="0" collapsed="false">
      <c r="A81" s="14"/>
      <c r="B81" s="79"/>
      <c r="C81" s="18" t="s">
        <v>2628</v>
      </c>
      <c r="D81" s="16"/>
      <c r="E81" s="16"/>
      <c r="F81" s="16"/>
      <c r="G81" s="25"/>
    </row>
    <row r="82" customFormat="false" ht="30.75" hidden="false" customHeight="false" outlineLevel="0" collapsed="false">
      <c r="A82" s="14"/>
      <c r="B82" s="79"/>
      <c r="C82" s="18" t="s">
        <v>2629</v>
      </c>
      <c r="D82" s="16"/>
      <c r="E82" s="16"/>
      <c r="F82" s="16"/>
      <c r="G82" s="25"/>
    </row>
    <row r="83" customFormat="false" ht="15" hidden="false" customHeight="true" outlineLevel="0" collapsed="false">
      <c r="A83" s="14"/>
      <c r="B83" s="79"/>
      <c r="C83" s="18" t="s">
        <v>2630</v>
      </c>
      <c r="D83" s="16"/>
      <c r="E83" s="16"/>
      <c r="F83" s="16"/>
      <c r="G83" s="25"/>
    </row>
    <row r="84" customFormat="false" ht="15" hidden="false" customHeight="true" outlineLevel="0" collapsed="false">
      <c r="A84" s="14"/>
      <c r="B84" s="79"/>
      <c r="C84" s="18" t="s">
        <v>2631</v>
      </c>
      <c r="D84" s="16"/>
      <c r="E84" s="16"/>
      <c r="F84" s="16"/>
      <c r="G84" s="25"/>
    </row>
    <row r="85" customFormat="false" ht="30.75" hidden="false" customHeight="false" outlineLevel="0" collapsed="false">
      <c r="A85" s="14"/>
      <c r="B85" s="79"/>
      <c r="C85" s="18" t="s">
        <v>2632</v>
      </c>
      <c r="D85" s="16"/>
      <c r="E85" s="16"/>
      <c r="F85" s="16"/>
      <c r="G85" s="25"/>
    </row>
    <row r="86" customFormat="false" ht="30.75" hidden="false" customHeight="false" outlineLevel="0" collapsed="false">
      <c r="A86" s="14"/>
      <c r="B86" s="79"/>
      <c r="C86" s="18" t="s">
        <v>2633</v>
      </c>
      <c r="D86" s="16"/>
      <c r="E86" s="16"/>
      <c r="F86" s="16"/>
      <c r="G86" s="25"/>
    </row>
    <row r="87" customFormat="false" ht="15" hidden="false" customHeight="true" outlineLevel="0" collapsed="false">
      <c r="A87" s="14"/>
      <c r="B87" s="79"/>
      <c r="C87" s="18" t="s">
        <v>2634</v>
      </c>
      <c r="D87" s="16"/>
      <c r="E87" s="16"/>
      <c r="F87" s="16"/>
      <c r="G87" s="25"/>
    </row>
    <row r="88" customFormat="false" ht="30.75" hidden="false" customHeight="false" outlineLevel="0" collapsed="false">
      <c r="A88" s="14"/>
      <c r="B88" s="79"/>
      <c r="C88" s="18" t="s">
        <v>2635</v>
      </c>
      <c r="D88" s="16"/>
      <c r="E88" s="16"/>
      <c r="F88" s="16"/>
      <c r="G88" s="25"/>
    </row>
    <row r="89" customFormat="false" ht="30.75" hidden="false" customHeight="false" outlineLevel="0" collapsed="false">
      <c r="A89" s="14"/>
      <c r="B89" s="79"/>
      <c r="C89" s="18" t="s">
        <v>2636</v>
      </c>
      <c r="D89" s="16"/>
      <c r="E89" s="16"/>
      <c r="F89" s="16"/>
      <c r="G89" s="25"/>
    </row>
    <row r="90" customFormat="false" ht="30.75" hidden="false" customHeight="false" outlineLevel="0" collapsed="false">
      <c r="A90" s="14"/>
      <c r="B90" s="79"/>
      <c r="C90" s="18" t="s">
        <v>2637</v>
      </c>
      <c r="D90" s="16"/>
      <c r="E90" s="16"/>
      <c r="F90" s="16"/>
      <c r="G90" s="25"/>
    </row>
    <row r="91" customFormat="false" ht="30.75" hidden="false" customHeight="false" outlineLevel="0" collapsed="false">
      <c r="A91" s="14"/>
      <c r="B91" s="79"/>
      <c r="C91" s="18" t="s">
        <v>2638</v>
      </c>
      <c r="D91" s="16"/>
      <c r="E91" s="16"/>
      <c r="F91" s="16"/>
      <c r="G91" s="25"/>
    </row>
    <row r="92" customFormat="false" ht="202.5" hidden="false" customHeight="true" outlineLevel="0" collapsed="false">
      <c r="A92" s="12" t="n">
        <v>22</v>
      </c>
      <c r="B92" s="79" t="s">
        <v>2648</v>
      </c>
      <c r="C92" s="16" t="s">
        <v>2624</v>
      </c>
      <c r="D92" s="16"/>
      <c r="E92" s="16" t="s">
        <v>2649</v>
      </c>
      <c r="F92" s="16"/>
      <c r="G92" s="25"/>
    </row>
    <row r="93" customFormat="false" ht="46.5" hidden="false" customHeight="false" outlineLevel="0" collapsed="false">
      <c r="A93" s="12"/>
      <c r="B93" s="79"/>
      <c r="C93" s="57" t="s">
        <v>2626</v>
      </c>
      <c r="D93" s="16"/>
      <c r="E93" s="16"/>
      <c r="F93" s="16"/>
      <c r="G93" s="25"/>
    </row>
    <row r="94" customFormat="false" ht="30.75" hidden="false" customHeight="false" outlineLevel="0" collapsed="false">
      <c r="A94" s="12"/>
      <c r="B94" s="79"/>
      <c r="C94" s="57" t="s">
        <v>2647</v>
      </c>
      <c r="D94" s="16"/>
      <c r="E94" s="16"/>
      <c r="F94" s="16"/>
      <c r="G94" s="25"/>
    </row>
    <row r="95" customFormat="false" ht="30.75" hidden="false" customHeight="false" outlineLevel="0" collapsed="false">
      <c r="A95" s="12"/>
      <c r="B95" s="79"/>
      <c r="C95" s="18" t="s">
        <v>2628</v>
      </c>
      <c r="D95" s="16"/>
      <c r="E95" s="16"/>
      <c r="F95" s="16"/>
      <c r="G95" s="25"/>
    </row>
    <row r="96" customFormat="false" ht="30.75" hidden="false" customHeight="false" outlineLevel="0" collapsed="false">
      <c r="A96" s="12"/>
      <c r="B96" s="79"/>
      <c r="C96" s="18" t="s">
        <v>2629</v>
      </c>
      <c r="D96" s="16"/>
      <c r="E96" s="16"/>
      <c r="F96" s="16"/>
      <c r="G96" s="25"/>
    </row>
    <row r="97" customFormat="false" ht="15" hidden="false" customHeight="true" outlineLevel="0" collapsed="false">
      <c r="A97" s="12"/>
      <c r="B97" s="79"/>
      <c r="C97" s="18" t="s">
        <v>2630</v>
      </c>
      <c r="D97" s="16"/>
      <c r="E97" s="16"/>
      <c r="F97" s="16"/>
      <c r="G97" s="25"/>
    </row>
    <row r="98" customFormat="false" ht="15" hidden="false" customHeight="true" outlineLevel="0" collapsed="false">
      <c r="A98" s="12"/>
      <c r="B98" s="79"/>
      <c r="C98" s="18" t="s">
        <v>2631</v>
      </c>
      <c r="D98" s="16"/>
      <c r="E98" s="16"/>
      <c r="F98" s="16"/>
      <c r="G98" s="25"/>
    </row>
    <row r="99" customFormat="false" ht="30.75" hidden="false" customHeight="false" outlineLevel="0" collapsed="false">
      <c r="A99" s="12"/>
      <c r="B99" s="79"/>
      <c r="C99" s="18" t="s">
        <v>2632</v>
      </c>
      <c r="D99" s="16"/>
      <c r="E99" s="16"/>
      <c r="F99" s="16"/>
      <c r="G99" s="25"/>
    </row>
    <row r="100" customFormat="false" ht="30.75" hidden="false" customHeight="false" outlineLevel="0" collapsed="false">
      <c r="A100" s="12"/>
      <c r="B100" s="79"/>
      <c r="C100" s="18" t="s">
        <v>2633</v>
      </c>
      <c r="D100" s="16"/>
      <c r="E100" s="16"/>
      <c r="F100" s="16"/>
      <c r="G100" s="25"/>
    </row>
    <row r="101" customFormat="false" ht="15" hidden="false" customHeight="true" outlineLevel="0" collapsed="false">
      <c r="A101" s="12"/>
      <c r="B101" s="79"/>
      <c r="C101" s="18" t="s">
        <v>2634</v>
      </c>
      <c r="D101" s="16"/>
      <c r="E101" s="16"/>
      <c r="F101" s="16"/>
      <c r="G101" s="25"/>
    </row>
    <row r="102" customFormat="false" ht="30.75" hidden="false" customHeight="false" outlineLevel="0" collapsed="false">
      <c r="A102" s="12"/>
      <c r="B102" s="79"/>
      <c r="C102" s="18" t="s">
        <v>2635</v>
      </c>
      <c r="D102" s="16"/>
      <c r="E102" s="16"/>
      <c r="F102" s="16"/>
      <c r="G102" s="25"/>
    </row>
    <row r="103" customFormat="false" ht="30.75" hidden="false" customHeight="false" outlineLevel="0" collapsed="false">
      <c r="A103" s="12"/>
      <c r="B103" s="79"/>
      <c r="C103" s="18" t="s">
        <v>2636</v>
      </c>
      <c r="D103" s="16"/>
      <c r="E103" s="16"/>
      <c r="F103" s="16"/>
      <c r="G103" s="25"/>
    </row>
    <row r="104" customFormat="false" ht="30.75" hidden="false" customHeight="false" outlineLevel="0" collapsed="false">
      <c r="A104" s="12"/>
      <c r="B104" s="79"/>
      <c r="C104" s="18" t="s">
        <v>2637</v>
      </c>
      <c r="D104" s="16"/>
      <c r="E104" s="16"/>
      <c r="F104" s="16"/>
      <c r="G104" s="25"/>
    </row>
    <row r="105" customFormat="false" ht="30.75" hidden="false" customHeight="false" outlineLevel="0" collapsed="false">
      <c r="A105" s="12"/>
      <c r="B105" s="79"/>
      <c r="C105" s="18" t="s">
        <v>2638</v>
      </c>
      <c r="D105" s="16"/>
      <c r="E105" s="16"/>
      <c r="F105" s="16"/>
      <c r="G105" s="25"/>
    </row>
    <row r="106" customFormat="false" ht="202.5" hidden="false" customHeight="true" outlineLevel="0" collapsed="false">
      <c r="A106" s="14" t="n">
        <v>23</v>
      </c>
      <c r="B106" s="79" t="s">
        <v>2650</v>
      </c>
      <c r="C106" s="16" t="s">
        <v>2624</v>
      </c>
      <c r="D106" s="16"/>
      <c r="E106" s="16" t="s">
        <v>2651</v>
      </c>
      <c r="F106" s="16"/>
      <c r="G106" s="25"/>
    </row>
    <row r="107" customFormat="false" ht="46.5" hidden="false" customHeight="false" outlineLevel="0" collapsed="false">
      <c r="A107" s="14"/>
      <c r="B107" s="79"/>
      <c r="C107" s="57" t="s">
        <v>2626</v>
      </c>
      <c r="D107" s="16"/>
      <c r="E107" s="16"/>
      <c r="F107" s="16"/>
      <c r="G107" s="25"/>
    </row>
    <row r="108" customFormat="false" ht="30.75" hidden="false" customHeight="false" outlineLevel="0" collapsed="false">
      <c r="A108" s="14"/>
      <c r="B108" s="79"/>
      <c r="C108" s="57" t="s">
        <v>2647</v>
      </c>
      <c r="D108" s="16"/>
      <c r="E108" s="16"/>
      <c r="F108" s="16"/>
      <c r="G108" s="25"/>
    </row>
    <row r="109" customFormat="false" ht="30.75" hidden="false" customHeight="false" outlineLevel="0" collapsed="false">
      <c r="A109" s="14"/>
      <c r="B109" s="79"/>
      <c r="C109" s="18" t="s">
        <v>2628</v>
      </c>
      <c r="D109" s="16"/>
      <c r="E109" s="16"/>
      <c r="F109" s="16"/>
      <c r="G109" s="25"/>
    </row>
    <row r="110" customFormat="false" ht="30.75" hidden="false" customHeight="false" outlineLevel="0" collapsed="false">
      <c r="A110" s="14"/>
      <c r="B110" s="79"/>
      <c r="C110" s="18" t="s">
        <v>2629</v>
      </c>
      <c r="D110" s="16"/>
      <c r="E110" s="16"/>
      <c r="F110" s="16"/>
      <c r="G110" s="25"/>
    </row>
    <row r="111" customFormat="false" ht="15" hidden="false" customHeight="true" outlineLevel="0" collapsed="false">
      <c r="A111" s="14"/>
      <c r="B111" s="79"/>
      <c r="C111" s="18" t="s">
        <v>2630</v>
      </c>
      <c r="D111" s="16"/>
      <c r="E111" s="16"/>
      <c r="F111" s="16"/>
      <c r="G111" s="25"/>
    </row>
    <row r="112" customFormat="false" ht="15" hidden="false" customHeight="true" outlineLevel="0" collapsed="false">
      <c r="A112" s="14"/>
      <c r="B112" s="79"/>
      <c r="C112" s="18" t="s">
        <v>2631</v>
      </c>
      <c r="D112" s="16"/>
      <c r="E112" s="16"/>
      <c r="F112" s="16"/>
      <c r="G112" s="25"/>
    </row>
    <row r="113" customFormat="false" ht="30.75" hidden="false" customHeight="false" outlineLevel="0" collapsed="false">
      <c r="A113" s="14"/>
      <c r="B113" s="79"/>
      <c r="C113" s="18" t="s">
        <v>2632</v>
      </c>
      <c r="D113" s="16"/>
      <c r="E113" s="16"/>
      <c r="F113" s="16"/>
      <c r="G113" s="25"/>
    </row>
    <row r="114" customFormat="false" ht="30.75" hidden="false" customHeight="false" outlineLevel="0" collapsed="false">
      <c r="A114" s="14"/>
      <c r="B114" s="79"/>
      <c r="C114" s="18" t="s">
        <v>2633</v>
      </c>
      <c r="D114" s="16"/>
      <c r="E114" s="16"/>
      <c r="F114" s="16"/>
      <c r="G114" s="25"/>
    </row>
    <row r="115" customFormat="false" ht="15" hidden="false" customHeight="true" outlineLevel="0" collapsed="false">
      <c r="A115" s="14"/>
      <c r="B115" s="79"/>
      <c r="C115" s="18" t="s">
        <v>2634</v>
      </c>
      <c r="D115" s="16"/>
      <c r="E115" s="16"/>
      <c r="F115" s="16"/>
      <c r="G115" s="25"/>
    </row>
    <row r="116" customFormat="false" ht="30.75" hidden="false" customHeight="false" outlineLevel="0" collapsed="false">
      <c r="A116" s="14"/>
      <c r="B116" s="79"/>
      <c r="C116" s="18" t="s">
        <v>2635</v>
      </c>
      <c r="D116" s="16"/>
      <c r="E116" s="16"/>
      <c r="F116" s="16"/>
      <c r="G116" s="25"/>
    </row>
    <row r="117" customFormat="false" ht="30.75" hidden="false" customHeight="false" outlineLevel="0" collapsed="false">
      <c r="A117" s="14"/>
      <c r="B117" s="79"/>
      <c r="C117" s="18" t="s">
        <v>2636</v>
      </c>
      <c r="D117" s="16"/>
      <c r="E117" s="16"/>
      <c r="F117" s="16"/>
      <c r="G117" s="25"/>
    </row>
    <row r="118" customFormat="false" ht="30.75" hidden="false" customHeight="false" outlineLevel="0" collapsed="false">
      <c r="A118" s="14"/>
      <c r="B118" s="79"/>
      <c r="C118" s="18" t="s">
        <v>2637</v>
      </c>
      <c r="D118" s="16"/>
      <c r="E118" s="16"/>
      <c r="F118" s="16"/>
      <c r="G118" s="25"/>
    </row>
    <row r="119" customFormat="false" ht="30.75" hidden="false" customHeight="false" outlineLevel="0" collapsed="false">
      <c r="A119" s="14"/>
      <c r="B119" s="79"/>
      <c r="C119" s="18" t="s">
        <v>2638</v>
      </c>
      <c r="D119" s="16"/>
      <c r="E119" s="16"/>
      <c r="F119" s="16"/>
      <c r="G119" s="25"/>
    </row>
    <row r="120" customFormat="false" ht="202.5" hidden="false" customHeight="true" outlineLevel="0" collapsed="false">
      <c r="A120" s="12" t="n">
        <v>24</v>
      </c>
      <c r="B120" s="79" t="s">
        <v>2652</v>
      </c>
      <c r="C120" s="16" t="s">
        <v>2624</v>
      </c>
      <c r="D120" s="16"/>
      <c r="E120" s="16" t="s">
        <v>2653</v>
      </c>
      <c r="F120" s="16"/>
      <c r="G120" s="25"/>
    </row>
    <row r="121" customFormat="false" ht="46.5" hidden="false" customHeight="false" outlineLevel="0" collapsed="false">
      <c r="A121" s="12"/>
      <c r="B121" s="79"/>
      <c r="C121" s="57" t="s">
        <v>2626</v>
      </c>
      <c r="D121" s="16"/>
      <c r="E121" s="16"/>
      <c r="F121" s="16"/>
      <c r="G121" s="25"/>
    </row>
    <row r="122" customFormat="false" ht="30.75" hidden="false" customHeight="false" outlineLevel="0" collapsed="false">
      <c r="A122" s="12"/>
      <c r="B122" s="79"/>
      <c r="C122" s="57" t="s">
        <v>2647</v>
      </c>
      <c r="D122" s="16"/>
      <c r="E122" s="16"/>
      <c r="F122" s="16"/>
      <c r="G122" s="25"/>
    </row>
    <row r="123" customFormat="false" ht="408" hidden="false" customHeight="true" outlineLevel="0" collapsed="false">
      <c r="A123" s="12"/>
      <c r="B123" s="79"/>
      <c r="C123" s="18" t="s">
        <v>2628</v>
      </c>
      <c r="D123" s="16"/>
      <c r="E123" s="16"/>
      <c r="F123" s="16"/>
      <c r="G123" s="25"/>
    </row>
    <row r="124" customFormat="false" ht="30.75" hidden="false" customHeight="false" outlineLevel="0" collapsed="false">
      <c r="A124" s="12"/>
      <c r="B124" s="79"/>
      <c r="C124" s="18" t="s">
        <v>2629</v>
      </c>
      <c r="D124" s="16"/>
      <c r="E124" s="16"/>
      <c r="F124" s="16"/>
      <c r="G124" s="25"/>
    </row>
    <row r="125" customFormat="false" ht="15" hidden="false" customHeight="true" outlineLevel="0" collapsed="false">
      <c r="A125" s="12"/>
      <c r="B125" s="79"/>
      <c r="C125" s="18" t="s">
        <v>2630</v>
      </c>
      <c r="D125" s="16"/>
      <c r="E125" s="16"/>
      <c r="F125" s="16"/>
      <c r="G125" s="25"/>
    </row>
    <row r="126" customFormat="false" ht="15" hidden="false" customHeight="true" outlineLevel="0" collapsed="false">
      <c r="A126" s="12"/>
      <c r="B126" s="79"/>
      <c r="C126" s="18" t="s">
        <v>2631</v>
      </c>
      <c r="D126" s="16"/>
      <c r="E126" s="16"/>
      <c r="F126" s="16"/>
      <c r="G126" s="25"/>
    </row>
    <row r="127" customFormat="false" ht="30.75" hidden="false" customHeight="false" outlineLevel="0" collapsed="false">
      <c r="A127" s="12"/>
      <c r="B127" s="79"/>
      <c r="C127" s="18" t="s">
        <v>2632</v>
      </c>
      <c r="D127" s="16"/>
      <c r="E127" s="16"/>
      <c r="F127" s="16"/>
      <c r="G127" s="25"/>
    </row>
    <row r="128" customFormat="false" ht="30.75" hidden="false" customHeight="false" outlineLevel="0" collapsed="false">
      <c r="A128" s="12"/>
      <c r="B128" s="79"/>
      <c r="C128" s="18" t="s">
        <v>2633</v>
      </c>
      <c r="D128" s="16"/>
      <c r="E128" s="16"/>
      <c r="F128" s="16"/>
      <c r="G128" s="25"/>
    </row>
    <row r="129" customFormat="false" ht="15" hidden="false" customHeight="true" outlineLevel="0" collapsed="false">
      <c r="A129" s="12"/>
      <c r="B129" s="79"/>
      <c r="C129" s="18" t="s">
        <v>2634</v>
      </c>
      <c r="D129" s="16"/>
      <c r="E129" s="16"/>
      <c r="F129" s="16"/>
      <c r="G129" s="25"/>
    </row>
    <row r="130" customFormat="false" ht="30.75" hidden="false" customHeight="false" outlineLevel="0" collapsed="false">
      <c r="A130" s="12"/>
      <c r="B130" s="79"/>
      <c r="C130" s="18" t="s">
        <v>2635</v>
      </c>
      <c r="D130" s="16"/>
      <c r="E130" s="16"/>
      <c r="F130" s="16"/>
      <c r="G130" s="25"/>
    </row>
    <row r="131" customFormat="false" ht="30.75" hidden="false" customHeight="false" outlineLevel="0" collapsed="false">
      <c r="A131" s="12"/>
      <c r="B131" s="79"/>
      <c r="C131" s="18" t="s">
        <v>2636</v>
      </c>
      <c r="D131" s="16"/>
      <c r="E131" s="16"/>
      <c r="F131" s="16"/>
      <c r="G131" s="25"/>
    </row>
    <row r="132" customFormat="false" ht="30.75" hidden="false" customHeight="false" outlineLevel="0" collapsed="false">
      <c r="A132" s="12"/>
      <c r="B132" s="79"/>
      <c r="C132" s="18" t="s">
        <v>2637</v>
      </c>
      <c r="D132" s="16"/>
      <c r="E132" s="16"/>
      <c r="F132" s="16"/>
      <c r="G132" s="25"/>
    </row>
    <row r="133" customFormat="false" ht="30.75" hidden="false" customHeight="false" outlineLevel="0" collapsed="false">
      <c r="A133" s="12"/>
      <c r="B133" s="79"/>
      <c r="C133" s="18" t="s">
        <v>2638</v>
      </c>
      <c r="D133" s="16"/>
      <c r="E133" s="16"/>
      <c r="F133" s="16"/>
      <c r="G133" s="25"/>
    </row>
    <row r="134" customFormat="false" ht="202.5" hidden="false" customHeight="true" outlineLevel="0" collapsed="false">
      <c r="A134" s="14" t="n">
        <v>25</v>
      </c>
      <c r="B134" s="79" t="s">
        <v>2654</v>
      </c>
      <c r="C134" s="16" t="s">
        <v>2624</v>
      </c>
      <c r="D134" s="16"/>
      <c r="E134" s="16" t="s">
        <v>2655</v>
      </c>
      <c r="F134" s="16"/>
      <c r="G134" s="25"/>
    </row>
    <row r="135" customFormat="false" ht="46.5" hidden="false" customHeight="false" outlineLevel="0" collapsed="false">
      <c r="A135" s="14"/>
      <c r="B135" s="79"/>
      <c r="C135" s="57" t="s">
        <v>2626</v>
      </c>
      <c r="D135" s="16"/>
      <c r="E135" s="16"/>
      <c r="F135" s="16"/>
      <c r="G135" s="25"/>
    </row>
    <row r="136" customFormat="false" ht="30.75" hidden="false" customHeight="false" outlineLevel="0" collapsed="false">
      <c r="A136" s="14"/>
      <c r="B136" s="79"/>
      <c r="C136" s="57" t="s">
        <v>2647</v>
      </c>
      <c r="D136" s="16"/>
      <c r="E136" s="16"/>
      <c r="F136" s="16"/>
      <c r="G136" s="25"/>
    </row>
    <row r="137" customFormat="false" ht="30.75" hidden="false" customHeight="false" outlineLevel="0" collapsed="false">
      <c r="A137" s="14"/>
      <c r="B137" s="79"/>
      <c r="C137" s="18" t="s">
        <v>2628</v>
      </c>
      <c r="D137" s="16"/>
      <c r="E137" s="16"/>
      <c r="F137" s="16"/>
      <c r="G137" s="25"/>
    </row>
    <row r="138" customFormat="false" ht="30.75" hidden="false" customHeight="false" outlineLevel="0" collapsed="false">
      <c r="A138" s="14"/>
      <c r="B138" s="79"/>
      <c r="C138" s="18" t="s">
        <v>2629</v>
      </c>
      <c r="D138" s="16"/>
      <c r="E138" s="16"/>
      <c r="F138" s="16"/>
      <c r="G138" s="25"/>
    </row>
    <row r="139" customFormat="false" ht="15" hidden="false" customHeight="true" outlineLevel="0" collapsed="false">
      <c r="A139" s="14"/>
      <c r="B139" s="79"/>
      <c r="C139" s="18" t="s">
        <v>2630</v>
      </c>
      <c r="D139" s="16"/>
      <c r="E139" s="16"/>
      <c r="F139" s="16"/>
      <c r="G139" s="25"/>
    </row>
    <row r="140" customFormat="false" ht="15" hidden="false" customHeight="true" outlineLevel="0" collapsed="false">
      <c r="A140" s="14"/>
      <c r="B140" s="79"/>
      <c r="C140" s="18" t="s">
        <v>2631</v>
      </c>
      <c r="D140" s="16"/>
      <c r="E140" s="16"/>
      <c r="F140" s="16"/>
      <c r="G140" s="25"/>
    </row>
    <row r="141" customFormat="false" ht="30.75" hidden="false" customHeight="false" outlineLevel="0" collapsed="false">
      <c r="A141" s="14"/>
      <c r="B141" s="79"/>
      <c r="C141" s="18" t="s">
        <v>2632</v>
      </c>
      <c r="D141" s="16"/>
      <c r="E141" s="16"/>
      <c r="F141" s="16"/>
      <c r="G141" s="25"/>
    </row>
    <row r="142" customFormat="false" ht="30.75" hidden="false" customHeight="false" outlineLevel="0" collapsed="false">
      <c r="A142" s="14"/>
      <c r="B142" s="79"/>
      <c r="C142" s="18" t="s">
        <v>2633</v>
      </c>
      <c r="D142" s="16"/>
      <c r="E142" s="16"/>
      <c r="F142" s="16"/>
      <c r="G142" s="25"/>
    </row>
    <row r="143" customFormat="false" ht="15" hidden="false" customHeight="true" outlineLevel="0" collapsed="false">
      <c r="A143" s="14"/>
      <c r="B143" s="79"/>
      <c r="C143" s="18" t="s">
        <v>2634</v>
      </c>
      <c r="D143" s="16"/>
      <c r="E143" s="16"/>
      <c r="F143" s="16"/>
      <c r="G143" s="25"/>
    </row>
    <row r="144" customFormat="false" ht="30.75" hidden="false" customHeight="false" outlineLevel="0" collapsed="false">
      <c r="A144" s="14"/>
      <c r="B144" s="79"/>
      <c r="C144" s="18" t="s">
        <v>2635</v>
      </c>
      <c r="D144" s="16"/>
      <c r="E144" s="16"/>
      <c r="F144" s="16"/>
      <c r="G144" s="25"/>
    </row>
    <row r="145" customFormat="false" ht="30.75" hidden="false" customHeight="false" outlineLevel="0" collapsed="false">
      <c r="A145" s="14"/>
      <c r="B145" s="79"/>
      <c r="C145" s="18" t="s">
        <v>2636</v>
      </c>
      <c r="D145" s="16"/>
      <c r="E145" s="16"/>
      <c r="F145" s="16"/>
      <c r="G145" s="25"/>
    </row>
    <row r="146" customFormat="false" ht="30.75" hidden="false" customHeight="false" outlineLevel="0" collapsed="false">
      <c r="A146" s="14"/>
      <c r="B146" s="79"/>
      <c r="C146" s="18" t="s">
        <v>2637</v>
      </c>
      <c r="D146" s="16"/>
      <c r="E146" s="16"/>
      <c r="F146" s="16"/>
      <c r="G146" s="25"/>
    </row>
    <row r="147" customFormat="false" ht="30.75" hidden="false" customHeight="false" outlineLevel="0" collapsed="false">
      <c r="A147" s="14"/>
      <c r="B147" s="79"/>
      <c r="C147" s="18" t="s">
        <v>2638</v>
      </c>
      <c r="D147" s="16"/>
      <c r="E147" s="16"/>
      <c r="F147" s="16"/>
      <c r="G147" s="25"/>
    </row>
    <row r="148" customFormat="false" ht="202.5" hidden="false" customHeight="true" outlineLevel="0" collapsed="false">
      <c r="A148" s="12" t="n">
        <v>26</v>
      </c>
      <c r="B148" s="79" t="s">
        <v>2656</v>
      </c>
      <c r="C148" s="16" t="s">
        <v>2624</v>
      </c>
      <c r="D148" s="16"/>
      <c r="E148" s="16" t="s">
        <v>2657</v>
      </c>
      <c r="F148" s="16"/>
      <c r="G148" s="25"/>
    </row>
    <row r="149" customFormat="false" ht="46.5" hidden="false" customHeight="false" outlineLevel="0" collapsed="false">
      <c r="A149" s="12"/>
      <c r="B149" s="79"/>
      <c r="C149" s="57" t="s">
        <v>2626</v>
      </c>
      <c r="D149" s="16"/>
      <c r="E149" s="16"/>
      <c r="F149" s="16"/>
      <c r="G149" s="25"/>
    </row>
    <row r="150" customFormat="false" ht="30.75" hidden="false" customHeight="false" outlineLevel="0" collapsed="false">
      <c r="A150" s="12"/>
      <c r="B150" s="79"/>
      <c r="C150" s="57" t="s">
        <v>2647</v>
      </c>
      <c r="D150" s="16"/>
      <c r="E150" s="16"/>
      <c r="F150" s="16"/>
      <c r="G150" s="25"/>
    </row>
    <row r="151" customFormat="false" ht="30.75" hidden="false" customHeight="false" outlineLevel="0" collapsed="false">
      <c r="A151" s="12"/>
      <c r="B151" s="79"/>
      <c r="C151" s="18" t="s">
        <v>2628</v>
      </c>
      <c r="D151" s="16"/>
      <c r="E151" s="16"/>
      <c r="F151" s="16"/>
      <c r="G151" s="25"/>
    </row>
    <row r="152" customFormat="false" ht="30.75" hidden="false" customHeight="false" outlineLevel="0" collapsed="false">
      <c r="A152" s="12"/>
      <c r="B152" s="79"/>
      <c r="C152" s="18" t="s">
        <v>2629</v>
      </c>
      <c r="D152" s="16"/>
      <c r="E152" s="16"/>
      <c r="F152" s="16"/>
      <c r="G152" s="25"/>
    </row>
    <row r="153" customFormat="false" ht="15" hidden="false" customHeight="true" outlineLevel="0" collapsed="false">
      <c r="A153" s="12"/>
      <c r="B153" s="79"/>
      <c r="C153" s="18" t="s">
        <v>2630</v>
      </c>
      <c r="D153" s="16"/>
      <c r="E153" s="16"/>
      <c r="F153" s="16"/>
      <c r="G153" s="25"/>
    </row>
    <row r="154" customFormat="false" ht="15" hidden="false" customHeight="true" outlineLevel="0" collapsed="false">
      <c r="A154" s="12"/>
      <c r="B154" s="79"/>
      <c r="C154" s="18" t="s">
        <v>2631</v>
      </c>
      <c r="D154" s="16"/>
      <c r="E154" s="16"/>
      <c r="F154" s="16"/>
      <c r="G154" s="25"/>
    </row>
    <row r="155" customFormat="false" ht="30.75" hidden="false" customHeight="false" outlineLevel="0" collapsed="false">
      <c r="A155" s="12"/>
      <c r="B155" s="79"/>
      <c r="C155" s="18" t="s">
        <v>2632</v>
      </c>
      <c r="D155" s="16"/>
      <c r="E155" s="16"/>
      <c r="F155" s="16"/>
      <c r="G155" s="25"/>
    </row>
    <row r="156" customFormat="false" ht="30.75" hidden="false" customHeight="false" outlineLevel="0" collapsed="false">
      <c r="A156" s="12"/>
      <c r="B156" s="79"/>
      <c r="C156" s="18" t="s">
        <v>2633</v>
      </c>
      <c r="D156" s="16"/>
      <c r="E156" s="16"/>
      <c r="F156" s="16"/>
      <c r="G156" s="25"/>
    </row>
    <row r="157" customFormat="false" ht="15" hidden="false" customHeight="true" outlineLevel="0" collapsed="false">
      <c r="A157" s="12"/>
      <c r="B157" s="79"/>
      <c r="C157" s="18" t="s">
        <v>2634</v>
      </c>
      <c r="D157" s="16"/>
      <c r="E157" s="16"/>
      <c r="F157" s="16"/>
      <c r="G157" s="25"/>
    </row>
    <row r="158" customFormat="false" ht="30.75" hidden="false" customHeight="false" outlineLevel="0" collapsed="false">
      <c r="A158" s="12"/>
      <c r="B158" s="79"/>
      <c r="C158" s="18" t="s">
        <v>2635</v>
      </c>
      <c r="D158" s="16"/>
      <c r="E158" s="16"/>
      <c r="F158" s="16"/>
      <c r="G158" s="25"/>
    </row>
    <row r="159" customFormat="false" ht="30.75" hidden="false" customHeight="false" outlineLevel="0" collapsed="false">
      <c r="A159" s="12"/>
      <c r="B159" s="79"/>
      <c r="C159" s="18" t="s">
        <v>2636</v>
      </c>
      <c r="D159" s="16"/>
      <c r="E159" s="16"/>
      <c r="F159" s="16"/>
      <c r="G159" s="25"/>
    </row>
    <row r="160" customFormat="false" ht="30.75" hidden="false" customHeight="false" outlineLevel="0" collapsed="false">
      <c r="A160" s="12"/>
      <c r="B160" s="79"/>
      <c r="C160" s="18" t="s">
        <v>2637</v>
      </c>
      <c r="D160" s="16"/>
      <c r="E160" s="16"/>
      <c r="F160" s="16"/>
      <c r="G160" s="25"/>
    </row>
    <row r="161" customFormat="false" ht="30.75" hidden="false" customHeight="false" outlineLevel="0" collapsed="false">
      <c r="A161" s="12"/>
      <c r="B161" s="79"/>
      <c r="C161" s="18" t="s">
        <v>2638</v>
      </c>
      <c r="D161" s="16"/>
      <c r="E161" s="16"/>
      <c r="F161" s="16"/>
      <c r="G161" s="25"/>
    </row>
    <row r="162" customFormat="false" ht="62.25" hidden="false" customHeight="false" outlineLevel="0" collapsed="false">
      <c r="A162" s="14" t="n">
        <v>27</v>
      </c>
      <c r="B162" s="78" t="s">
        <v>2658</v>
      </c>
      <c r="C162" s="25" t="s">
        <v>2659</v>
      </c>
      <c r="D162" s="81"/>
      <c r="E162" s="25" t="s">
        <v>2660</v>
      </c>
      <c r="F162" s="25" t="s">
        <v>2661</v>
      </c>
      <c r="G162" s="25"/>
    </row>
    <row r="163" customFormat="false" ht="46.5" hidden="false" customHeight="false" outlineLevel="0" collapsed="false">
      <c r="A163" s="12" t="n">
        <v>28</v>
      </c>
      <c r="B163" s="78" t="s">
        <v>2662</v>
      </c>
      <c r="C163" s="16" t="s">
        <v>2663</v>
      </c>
      <c r="D163" s="81"/>
      <c r="E163" s="25" t="s">
        <v>2664</v>
      </c>
      <c r="F163" s="25" t="s">
        <v>2665</v>
      </c>
      <c r="G163" s="25"/>
    </row>
    <row r="164" customFormat="false" ht="108.75" hidden="false" customHeight="false" outlineLevel="0" collapsed="false">
      <c r="A164" s="14" t="n">
        <v>29</v>
      </c>
      <c r="B164" s="78" t="s">
        <v>2666</v>
      </c>
      <c r="C164" s="25" t="s">
        <v>2667</v>
      </c>
      <c r="D164" s="18"/>
      <c r="E164" s="25" t="s">
        <v>2667</v>
      </c>
      <c r="F164" s="25" t="s">
        <v>2661</v>
      </c>
      <c r="G164" s="25"/>
    </row>
    <row r="165" customFormat="false" ht="62.25" hidden="false" customHeight="false" outlineLevel="0" collapsed="false">
      <c r="A165" s="14" t="n">
        <v>30</v>
      </c>
      <c r="B165" s="17" t="s">
        <v>2668</v>
      </c>
      <c r="C165" s="18" t="s">
        <v>2669</v>
      </c>
      <c r="D165" s="16" t="s">
        <v>2670</v>
      </c>
      <c r="E165" s="82"/>
      <c r="F165" s="82"/>
      <c r="G165" s="18" t="s">
        <v>2567</v>
      </c>
    </row>
    <row r="166" customFormat="false" ht="62.25" hidden="false" customHeight="false" outlineLevel="0" collapsed="false">
      <c r="A166" s="14" t="n">
        <v>31</v>
      </c>
      <c r="B166" s="17" t="s">
        <v>2671</v>
      </c>
      <c r="C166" s="18" t="s">
        <v>2672</v>
      </c>
      <c r="D166" s="16" t="s">
        <v>2673</v>
      </c>
      <c r="E166" s="82"/>
      <c r="F166" s="82"/>
      <c r="G166" s="18" t="s">
        <v>2567</v>
      </c>
    </row>
    <row r="167" customFormat="false" ht="46.5" hidden="false" customHeight="false" outlineLevel="0" collapsed="false">
      <c r="A167" s="14" t="n">
        <v>32</v>
      </c>
      <c r="B167" s="17" t="s">
        <v>2674</v>
      </c>
      <c r="C167" s="18" t="s">
        <v>2675</v>
      </c>
      <c r="D167" s="16" t="s">
        <v>2676</v>
      </c>
      <c r="E167" s="82"/>
      <c r="F167" s="82"/>
      <c r="G167" s="18" t="s">
        <v>2567</v>
      </c>
    </row>
    <row r="168" customFormat="false" ht="62.25" hidden="false" customHeight="false" outlineLevel="0" collapsed="false">
      <c r="A168" s="14" t="n">
        <v>33</v>
      </c>
      <c r="B168" s="17" t="s">
        <v>2677</v>
      </c>
      <c r="C168" s="18" t="s">
        <v>2678</v>
      </c>
      <c r="D168" s="16" t="s">
        <v>2679</v>
      </c>
      <c r="E168" s="82"/>
      <c r="F168" s="82"/>
      <c r="G168" s="18" t="s">
        <v>2567</v>
      </c>
    </row>
    <row r="169" customFormat="false" ht="46.5" hidden="false" customHeight="false" outlineLevel="0" collapsed="false">
      <c r="A169" s="14" t="n">
        <v>34</v>
      </c>
      <c r="B169" s="17" t="s">
        <v>2680</v>
      </c>
      <c r="C169" s="18" t="s">
        <v>2681</v>
      </c>
      <c r="D169" s="16" t="s">
        <v>2682</v>
      </c>
      <c r="E169" s="82"/>
      <c r="F169" s="82"/>
      <c r="G169" s="18" t="s">
        <v>2567</v>
      </c>
    </row>
    <row r="170" customFormat="false" ht="46.5" hidden="false" customHeight="false" outlineLevel="0" collapsed="false">
      <c r="A170" s="14" t="n">
        <v>35</v>
      </c>
      <c r="B170" s="17" t="s">
        <v>2683</v>
      </c>
      <c r="C170" s="18" t="s">
        <v>2684</v>
      </c>
      <c r="D170" s="16" t="s">
        <v>2685</v>
      </c>
      <c r="E170" s="82"/>
      <c r="F170" s="82"/>
      <c r="G170" s="18" t="s">
        <v>2567</v>
      </c>
    </row>
    <row r="171" customFormat="false" ht="62.25" hidden="false" customHeight="false" outlineLevel="0" collapsed="false">
      <c r="A171" s="14" t="n">
        <v>36</v>
      </c>
      <c r="B171" s="17" t="s">
        <v>2686</v>
      </c>
      <c r="C171" s="18" t="s">
        <v>2687</v>
      </c>
      <c r="D171" s="16" t="s">
        <v>2688</v>
      </c>
      <c r="E171" s="82"/>
      <c r="F171" s="82"/>
      <c r="G171" s="18" t="s">
        <v>2567</v>
      </c>
    </row>
    <row r="172" customFormat="false" ht="46.5" hidden="false" customHeight="false" outlineLevel="0" collapsed="false">
      <c r="A172" s="14" t="n">
        <v>37</v>
      </c>
      <c r="B172" s="17" t="s">
        <v>2689</v>
      </c>
      <c r="C172" s="18" t="s">
        <v>2690</v>
      </c>
      <c r="D172" s="16" t="s">
        <v>2691</v>
      </c>
      <c r="E172" s="82"/>
      <c r="F172" s="82"/>
      <c r="G172" s="18" t="s">
        <v>2567</v>
      </c>
    </row>
    <row r="173" customFormat="false" ht="62.25" hidden="false" customHeight="false" outlineLevel="0" collapsed="false">
      <c r="A173" s="14" t="n">
        <v>38</v>
      </c>
      <c r="B173" s="17" t="s">
        <v>2692</v>
      </c>
      <c r="C173" s="18" t="s">
        <v>2693</v>
      </c>
      <c r="D173" s="16" t="s">
        <v>2694</v>
      </c>
      <c r="E173" s="82"/>
      <c r="F173" s="82"/>
      <c r="G173" s="18" t="s">
        <v>2567</v>
      </c>
    </row>
    <row r="174" customFormat="false" ht="46.5" hidden="false" customHeight="false" outlineLevel="0" collapsed="false">
      <c r="A174" s="14" t="n">
        <v>39</v>
      </c>
      <c r="B174" s="17" t="s">
        <v>2695</v>
      </c>
      <c r="C174" s="18" t="s">
        <v>2696</v>
      </c>
      <c r="D174" s="16" t="s">
        <v>2697</v>
      </c>
      <c r="E174" s="82"/>
      <c r="F174" s="82"/>
      <c r="G174" s="18" t="s">
        <v>2567</v>
      </c>
    </row>
    <row r="175" customFormat="false" ht="46.5" hidden="false" customHeight="false" outlineLevel="0" collapsed="false">
      <c r="A175" s="14" t="n">
        <v>40</v>
      </c>
      <c r="B175" s="17" t="s">
        <v>2698</v>
      </c>
      <c r="C175" s="18" t="s">
        <v>2699</v>
      </c>
      <c r="D175" s="16" t="s">
        <v>2700</v>
      </c>
      <c r="E175" s="82"/>
      <c r="F175" s="82"/>
      <c r="G175" s="18" t="s">
        <v>2567</v>
      </c>
    </row>
    <row r="176" customFormat="false" ht="46.5" hidden="false" customHeight="false" outlineLevel="0" collapsed="false">
      <c r="A176" s="14" t="n">
        <v>41</v>
      </c>
      <c r="B176" s="17" t="s">
        <v>2701</v>
      </c>
      <c r="C176" s="18" t="s">
        <v>2702</v>
      </c>
      <c r="D176" s="16" t="s">
        <v>2703</v>
      </c>
      <c r="E176" s="82"/>
      <c r="F176" s="82"/>
      <c r="G176" s="18" t="s">
        <v>2567</v>
      </c>
    </row>
    <row r="177" customFormat="false" ht="46.5" hidden="false" customHeight="false" outlineLevel="0" collapsed="false">
      <c r="A177" s="14" t="n">
        <v>42</v>
      </c>
      <c r="B177" s="17" t="s">
        <v>2704</v>
      </c>
      <c r="C177" s="18" t="s">
        <v>2705</v>
      </c>
      <c r="D177" s="16" t="s">
        <v>2706</v>
      </c>
      <c r="E177" s="82"/>
      <c r="F177" s="82"/>
      <c r="G177" s="18" t="s">
        <v>2567</v>
      </c>
    </row>
    <row r="178" customFormat="false" ht="46.5" hidden="false" customHeight="false" outlineLevel="0" collapsed="false">
      <c r="A178" s="14" t="n">
        <v>43</v>
      </c>
      <c r="B178" s="17" t="s">
        <v>2707</v>
      </c>
      <c r="C178" s="18" t="s">
        <v>2708</v>
      </c>
      <c r="D178" s="16" t="s">
        <v>2709</v>
      </c>
      <c r="E178" s="82"/>
      <c r="F178" s="82"/>
      <c r="G178" s="18" t="s">
        <v>2567</v>
      </c>
    </row>
    <row r="179" customFormat="false" ht="46.5" hidden="false" customHeight="false" outlineLevel="0" collapsed="false">
      <c r="A179" s="14" t="n">
        <v>44</v>
      </c>
      <c r="B179" s="17" t="s">
        <v>2710</v>
      </c>
      <c r="C179" s="18" t="s">
        <v>2711</v>
      </c>
      <c r="D179" s="16" t="s">
        <v>2712</v>
      </c>
      <c r="E179" s="82"/>
      <c r="F179" s="82"/>
      <c r="G179" s="18" t="s">
        <v>2567</v>
      </c>
    </row>
    <row r="180" customFormat="false" ht="62.25" hidden="false" customHeight="false" outlineLevel="0" collapsed="false">
      <c r="A180" s="14" t="n">
        <v>45</v>
      </c>
      <c r="B180" s="17" t="s">
        <v>2713</v>
      </c>
      <c r="C180" s="18" t="s">
        <v>2714</v>
      </c>
      <c r="D180" s="16" t="s">
        <v>2715</v>
      </c>
      <c r="E180" s="82"/>
      <c r="F180" s="82"/>
      <c r="G180" s="18" t="s">
        <v>2567</v>
      </c>
    </row>
    <row r="181" customFormat="false" ht="46.5" hidden="false" customHeight="false" outlineLevel="0" collapsed="false">
      <c r="A181" s="14" t="n">
        <v>46</v>
      </c>
      <c r="B181" s="17" t="s">
        <v>2716</v>
      </c>
      <c r="C181" s="18" t="s">
        <v>2717</v>
      </c>
      <c r="D181" s="16" t="s">
        <v>2718</v>
      </c>
      <c r="E181" s="82"/>
      <c r="F181" s="82"/>
      <c r="G181" s="18" t="s">
        <v>2567</v>
      </c>
    </row>
    <row r="182" customFormat="false" ht="46.5" hidden="false" customHeight="false" outlineLevel="0" collapsed="false">
      <c r="A182" s="14" t="n">
        <v>47</v>
      </c>
      <c r="B182" s="17" t="s">
        <v>2719</v>
      </c>
      <c r="C182" s="18" t="s">
        <v>2720</v>
      </c>
      <c r="D182" s="16" t="s">
        <v>2721</v>
      </c>
      <c r="E182" s="82"/>
      <c r="F182" s="82"/>
      <c r="G182" s="18" t="s">
        <v>2567</v>
      </c>
    </row>
    <row r="183" customFormat="false" ht="46.5" hidden="false" customHeight="false" outlineLevel="0" collapsed="false">
      <c r="A183" s="14" t="n">
        <v>48</v>
      </c>
      <c r="B183" s="17" t="s">
        <v>2722</v>
      </c>
      <c r="C183" s="18" t="s">
        <v>2723</v>
      </c>
      <c r="D183" s="16" t="s">
        <v>2724</v>
      </c>
      <c r="E183" s="82"/>
      <c r="F183" s="82"/>
      <c r="G183" s="18" t="s">
        <v>2567</v>
      </c>
    </row>
    <row r="184" customFormat="false" ht="46.5" hidden="false" customHeight="false" outlineLevel="0" collapsed="false">
      <c r="A184" s="14" t="n">
        <v>49</v>
      </c>
      <c r="B184" s="17" t="s">
        <v>2725</v>
      </c>
      <c r="C184" s="18" t="s">
        <v>2726</v>
      </c>
      <c r="D184" s="16" t="s">
        <v>2727</v>
      </c>
      <c r="E184" s="82"/>
      <c r="F184" s="82"/>
      <c r="G184" s="18" t="s">
        <v>2567</v>
      </c>
    </row>
    <row r="185" customFormat="false" ht="46.5" hidden="false" customHeight="false" outlineLevel="0" collapsed="false">
      <c r="A185" s="14" t="n">
        <v>50</v>
      </c>
      <c r="B185" s="17" t="s">
        <v>2728</v>
      </c>
      <c r="C185" s="18" t="s">
        <v>2729</v>
      </c>
      <c r="D185" s="16" t="s">
        <v>2730</v>
      </c>
      <c r="E185" s="82"/>
      <c r="F185" s="82"/>
      <c r="G185" s="18" t="s">
        <v>2567</v>
      </c>
    </row>
    <row r="186" customFormat="false" ht="46.5" hidden="false" customHeight="false" outlineLevel="0" collapsed="false">
      <c r="A186" s="14" t="n">
        <v>51</v>
      </c>
      <c r="B186" s="17" t="s">
        <v>2731</v>
      </c>
      <c r="C186" s="18" t="s">
        <v>2732</v>
      </c>
      <c r="D186" s="16" t="s">
        <v>2733</v>
      </c>
      <c r="E186" s="82"/>
      <c r="F186" s="82"/>
      <c r="G186" s="18" t="s">
        <v>2567</v>
      </c>
    </row>
    <row r="187" customFormat="false" ht="46.5" hidden="false" customHeight="false" outlineLevel="0" collapsed="false">
      <c r="A187" s="14" t="n">
        <v>52</v>
      </c>
      <c r="B187" s="17" t="s">
        <v>2734</v>
      </c>
      <c r="C187" s="18" t="s">
        <v>2735</v>
      </c>
      <c r="D187" s="16" t="s">
        <v>2736</v>
      </c>
      <c r="E187" s="82"/>
      <c r="F187" s="82"/>
      <c r="G187" s="18" t="s">
        <v>2567</v>
      </c>
    </row>
    <row r="188" customFormat="false" ht="46.5" hidden="false" customHeight="false" outlineLevel="0" collapsed="false">
      <c r="A188" s="14" t="n">
        <v>53</v>
      </c>
      <c r="B188" s="17" t="s">
        <v>2737</v>
      </c>
      <c r="C188" s="18" t="s">
        <v>2738</v>
      </c>
      <c r="D188" s="16" t="s">
        <v>2739</v>
      </c>
      <c r="E188" s="82"/>
      <c r="F188" s="82"/>
      <c r="G188" s="18" t="s">
        <v>2567</v>
      </c>
    </row>
    <row r="189" customFormat="false" ht="62.25" hidden="false" customHeight="false" outlineLevel="0" collapsed="false">
      <c r="A189" s="14" t="n">
        <v>54</v>
      </c>
      <c r="B189" s="17" t="s">
        <v>2740</v>
      </c>
      <c r="C189" s="18" t="s">
        <v>2741</v>
      </c>
      <c r="D189" s="16" t="s">
        <v>2742</v>
      </c>
      <c r="E189" s="82"/>
      <c r="F189" s="82"/>
      <c r="G189" s="18" t="s">
        <v>2567</v>
      </c>
    </row>
    <row r="190" customFormat="false" ht="62.25" hidden="false" customHeight="false" outlineLevel="0" collapsed="false">
      <c r="A190" s="14" t="n">
        <v>55</v>
      </c>
      <c r="B190" s="17" t="s">
        <v>2743</v>
      </c>
      <c r="C190" s="18" t="s">
        <v>2744</v>
      </c>
      <c r="D190" s="16" t="s">
        <v>2745</v>
      </c>
      <c r="E190" s="82"/>
      <c r="F190" s="82"/>
      <c r="G190" s="18" t="s">
        <v>2567</v>
      </c>
    </row>
    <row r="191" customFormat="false" ht="46.5" hidden="false" customHeight="false" outlineLevel="0" collapsed="false">
      <c r="A191" s="14" t="n">
        <v>56</v>
      </c>
      <c r="B191" s="17" t="s">
        <v>2746</v>
      </c>
      <c r="C191" s="18" t="s">
        <v>2747</v>
      </c>
      <c r="D191" s="16" t="s">
        <v>2748</v>
      </c>
      <c r="E191" s="82"/>
      <c r="F191" s="82"/>
      <c r="G191" s="18" t="s">
        <v>2567</v>
      </c>
    </row>
    <row r="192" customFormat="false" ht="78" hidden="false" customHeight="false" outlineLevel="0" collapsed="false">
      <c r="A192" s="14" t="n">
        <v>57</v>
      </c>
      <c r="B192" s="17" t="s">
        <v>2749</v>
      </c>
      <c r="C192" s="18" t="s">
        <v>2750</v>
      </c>
      <c r="D192" s="16" t="s">
        <v>2751</v>
      </c>
      <c r="E192" s="82"/>
      <c r="F192" s="82"/>
      <c r="G192" s="18" t="s">
        <v>2567</v>
      </c>
    </row>
    <row r="193" customFormat="false" ht="62.25" hidden="false" customHeight="false" outlineLevel="0" collapsed="false">
      <c r="A193" s="14" t="n">
        <v>58</v>
      </c>
      <c r="B193" s="17" t="s">
        <v>2752</v>
      </c>
      <c r="C193" s="18" t="s">
        <v>2753</v>
      </c>
      <c r="D193" s="16" t="s">
        <v>2754</v>
      </c>
      <c r="E193" s="82"/>
      <c r="F193" s="82"/>
      <c r="G193" s="18" t="s">
        <v>2567</v>
      </c>
    </row>
    <row r="194" customFormat="false" ht="62.25" hidden="false" customHeight="false" outlineLevel="0" collapsed="false">
      <c r="A194" s="14" t="n">
        <v>59</v>
      </c>
      <c r="B194" s="17" t="s">
        <v>2755</v>
      </c>
      <c r="C194" s="18" t="s">
        <v>2756</v>
      </c>
      <c r="D194" s="16" t="s">
        <v>2757</v>
      </c>
      <c r="E194" s="82"/>
      <c r="F194" s="82"/>
      <c r="G194" s="18" t="s">
        <v>2567</v>
      </c>
    </row>
    <row r="195" customFormat="false" ht="46.5" hidden="false" customHeight="false" outlineLevel="0" collapsed="false">
      <c r="A195" s="14" t="n">
        <v>60</v>
      </c>
      <c r="B195" s="17" t="s">
        <v>2758</v>
      </c>
      <c r="C195" s="18" t="s">
        <v>2759</v>
      </c>
      <c r="D195" s="16" t="s">
        <v>2760</v>
      </c>
      <c r="E195" s="82"/>
      <c r="F195" s="82"/>
      <c r="G195" s="18" t="s">
        <v>2567</v>
      </c>
    </row>
    <row r="196" customFormat="false" ht="62.25" hidden="false" customHeight="false" outlineLevel="0" collapsed="false">
      <c r="A196" s="14" t="n">
        <v>61</v>
      </c>
      <c r="B196" s="17" t="s">
        <v>2761</v>
      </c>
      <c r="C196" s="18" t="s">
        <v>2762</v>
      </c>
      <c r="D196" s="16" t="s">
        <v>2763</v>
      </c>
      <c r="E196" s="82"/>
      <c r="F196" s="82"/>
      <c r="G196" s="18" t="s">
        <v>2567</v>
      </c>
    </row>
    <row r="197" customFormat="false" ht="62.25" hidden="false" customHeight="false" outlineLevel="0" collapsed="false">
      <c r="A197" s="14" t="n">
        <v>62</v>
      </c>
      <c r="B197" s="17" t="s">
        <v>2764</v>
      </c>
      <c r="C197" s="18" t="s">
        <v>2765</v>
      </c>
      <c r="D197" s="16" t="s">
        <v>2766</v>
      </c>
      <c r="E197" s="82"/>
      <c r="F197" s="82"/>
      <c r="G197" s="18" t="s">
        <v>2567</v>
      </c>
    </row>
    <row r="198" customFormat="false" ht="46.5" hidden="false" customHeight="false" outlineLevel="0" collapsed="false">
      <c r="A198" s="14" t="n">
        <v>63</v>
      </c>
      <c r="B198" s="17" t="s">
        <v>2767</v>
      </c>
      <c r="C198" s="18" t="s">
        <v>2768</v>
      </c>
      <c r="D198" s="16" t="s">
        <v>2769</v>
      </c>
      <c r="E198" s="82"/>
      <c r="F198" s="82"/>
      <c r="G198" s="18" t="s">
        <v>2567</v>
      </c>
    </row>
    <row r="199" customFormat="false" ht="62.25" hidden="false" customHeight="false" outlineLevel="0" collapsed="false">
      <c r="A199" s="14" t="n">
        <v>64</v>
      </c>
      <c r="B199" s="17" t="s">
        <v>2770</v>
      </c>
      <c r="C199" s="18" t="s">
        <v>2771</v>
      </c>
      <c r="D199" s="16" t="s">
        <v>2772</v>
      </c>
      <c r="E199" s="82"/>
      <c r="F199" s="82"/>
      <c r="G199" s="18" t="s">
        <v>2567</v>
      </c>
    </row>
    <row r="200" customFormat="false" ht="46.5" hidden="false" customHeight="false" outlineLevel="0" collapsed="false">
      <c r="A200" s="14" t="n">
        <v>65</v>
      </c>
      <c r="B200" s="17" t="s">
        <v>2773</v>
      </c>
      <c r="C200" s="18" t="s">
        <v>2774</v>
      </c>
      <c r="D200" s="16" t="s">
        <v>2775</v>
      </c>
      <c r="E200" s="82"/>
      <c r="F200" s="82"/>
      <c r="G200" s="18" t="s">
        <v>2567</v>
      </c>
    </row>
    <row r="201" customFormat="false" ht="62.25" hidden="false" customHeight="false" outlineLevel="0" collapsed="false">
      <c r="A201" s="14" t="n">
        <v>66</v>
      </c>
      <c r="B201" s="17" t="s">
        <v>2776</v>
      </c>
      <c r="C201" s="18" t="s">
        <v>2777</v>
      </c>
      <c r="D201" s="16" t="s">
        <v>2778</v>
      </c>
      <c r="E201" s="82"/>
      <c r="F201" s="82"/>
      <c r="G201" s="18" t="s">
        <v>2567</v>
      </c>
    </row>
    <row r="202" customFormat="false" ht="62.25" hidden="false" customHeight="false" outlineLevel="0" collapsed="false">
      <c r="A202" s="14" t="n">
        <v>67</v>
      </c>
      <c r="B202" s="17" t="s">
        <v>2779</v>
      </c>
      <c r="C202" s="18" t="s">
        <v>2780</v>
      </c>
      <c r="D202" s="16" t="s">
        <v>2781</v>
      </c>
      <c r="E202" s="82"/>
      <c r="F202" s="82"/>
      <c r="G202" s="18" t="s">
        <v>2567</v>
      </c>
    </row>
    <row r="203" customFormat="false" ht="46.5" hidden="false" customHeight="false" outlineLevel="0" collapsed="false">
      <c r="A203" s="14" t="n">
        <v>68</v>
      </c>
      <c r="B203" s="17" t="s">
        <v>2782</v>
      </c>
      <c r="C203" s="18" t="s">
        <v>2783</v>
      </c>
      <c r="D203" s="16" t="s">
        <v>2784</v>
      </c>
      <c r="E203" s="82"/>
      <c r="F203" s="82"/>
      <c r="G203" s="18" t="s">
        <v>2567</v>
      </c>
    </row>
    <row r="204" customFormat="false" ht="62.25" hidden="false" customHeight="false" outlineLevel="0" collapsed="false">
      <c r="A204" s="14" t="n">
        <v>69</v>
      </c>
      <c r="B204" s="17" t="s">
        <v>2785</v>
      </c>
      <c r="C204" s="18" t="s">
        <v>2786</v>
      </c>
      <c r="D204" s="16" t="s">
        <v>2787</v>
      </c>
      <c r="E204" s="82"/>
      <c r="F204" s="82"/>
      <c r="G204" s="18" t="s">
        <v>2567</v>
      </c>
    </row>
    <row r="205" customFormat="false" ht="46.5" hidden="false" customHeight="false" outlineLevel="0" collapsed="false">
      <c r="A205" s="14" t="n">
        <v>70</v>
      </c>
      <c r="B205" s="17" t="s">
        <v>2788</v>
      </c>
      <c r="C205" s="18" t="s">
        <v>2789</v>
      </c>
      <c r="D205" s="16" t="s">
        <v>2790</v>
      </c>
      <c r="E205" s="82"/>
      <c r="F205" s="82"/>
      <c r="G205" s="18" t="s">
        <v>2567</v>
      </c>
    </row>
    <row r="206" customFormat="false" ht="46.5" hidden="false" customHeight="false" outlineLevel="0" collapsed="false">
      <c r="A206" s="14" t="n">
        <v>71</v>
      </c>
      <c r="B206" s="17" t="s">
        <v>2791</v>
      </c>
      <c r="C206" s="18" t="s">
        <v>2792</v>
      </c>
      <c r="D206" s="16" t="s">
        <v>2793</v>
      </c>
      <c r="E206" s="82"/>
      <c r="F206" s="82"/>
      <c r="G206" s="18" t="s">
        <v>2567</v>
      </c>
    </row>
    <row r="207" customFormat="false" ht="46.5" hidden="false" customHeight="false" outlineLevel="0" collapsed="false">
      <c r="A207" s="14" t="n">
        <v>72</v>
      </c>
      <c r="B207" s="17" t="s">
        <v>2794</v>
      </c>
      <c r="C207" s="18" t="s">
        <v>2795</v>
      </c>
      <c r="D207" s="16" t="s">
        <v>2796</v>
      </c>
      <c r="E207" s="82"/>
      <c r="F207" s="82"/>
      <c r="G207" s="18" t="s">
        <v>2567</v>
      </c>
    </row>
    <row r="208" customFormat="false" ht="62.25" hidden="false" customHeight="false" outlineLevel="0" collapsed="false">
      <c r="A208" s="14" t="n">
        <v>73</v>
      </c>
      <c r="B208" s="17" t="s">
        <v>2797</v>
      </c>
      <c r="C208" s="18" t="s">
        <v>2798</v>
      </c>
      <c r="D208" s="16" t="s">
        <v>2799</v>
      </c>
      <c r="E208" s="82"/>
      <c r="F208" s="82"/>
      <c r="G208" s="18" t="s">
        <v>2567</v>
      </c>
    </row>
    <row r="209" customFormat="false" ht="46.5" hidden="false" customHeight="false" outlineLevel="0" collapsed="false">
      <c r="A209" s="14" t="n">
        <v>74</v>
      </c>
      <c r="B209" s="17" t="s">
        <v>2800</v>
      </c>
      <c r="C209" s="18" t="s">
        <v>2801</v>
      </c>
      <c r="D209" s="16" t="s">
        <v>2802</v>
      </c>
      <c r="E209" s="82"/>
      <c r="F209" s="82"/>
      <c r="G209" s="18" t="s">
        <v>2567</v>
      </c>
    </row>
    <row r="210" customFormat="false" ht="62.25" hidden="false" customHeight="false" outlineLevel="0" collapsed="false">
      <c r="A210" s="14" t="n">
        <v>75</v>
      </c>
      <c r="B210" s="17" t="s">
        <v>2803</v>
      </c>
      <c r="C210" s="18" t="s">
        <v>2804</v>
      </c>
      <c r="D210" s="16" t="s">
        <v>2805</v>
      </c>
      <c r="E210" s="82"/>
      <c r="F210" s="82"/>
      <c r="G210" s="18" t="s">
        <v>2567</v>
      </c>
    </row>
    <row r="211" customFormat="false" ht="46.5" hidden="false" customHeight="false" outlineLevel="0" collapsed="false">
      <c r="A211" s="14" t="n">
        <v>76</v>
      </c>
      <c r="B211" s="17" t="s">
        <v>2806</v>
      </c>
      <c r="C211" s="18" t="s">
        <v>2807</v>
      </c>
      <c r="D211" s="16" t="s">
        <v>2808</v>
      </c>
      <c r="E211" s="82"/>
      <c r="F211" s="82"/>
      <c r="G211" s="18" t="s">
        <v>2567</v>
      </c>
    </row>
    <row r="212" customFormat="false" ht="46.5" hidden="false" customHeight="false" outlineLevel="0" collapsed="false">
      <c r="A212" s="14" t="n">
        <v>77</v>
      </c>
      <c r="B212" s="17" t="s">
        <v>2809</v>
      </c>
      <c r="C212" s="18" t="s">
        <v>2810</v>
      </c>
      <c r="D212" s="16" t="s">
        <v>2811</v>
      </c>
      <c r="E212" s="82"/>
      <c r="F212" s="82"/>
      <c r="G212" s="18" t="s">
        <v>2567</v>
      </c>
    </row>
    <row r="213" customFormat="false" ht="46.5" hidden="false" customHeight="false" outlineLevel="0" collapsed="false">
      <c r="A213" s="14" t="n">
        <v>78</v>
      </c>
      <c r="B213" s="17" t="s">
        <v>2812</v>
      </c>
      <c r="C213" s="18" t="s">
        <v>2813</v>
      </c>
      <c r="D213" s="16" t="s">
        <v>2814</v>
      </c>
      <c r="E213" s="82"/>
      <c r="F213" s="82"/>
      <c r="G213" s="18" t="s">
        <v>2567</v>
      </c>
    </row>
    <row r="214" customFormat="false" ht="62.25" hidden="false" customHeight="false" outlineLevel="0" collapsed="false">
      <c r="A214" s="14" t="n">
        <v>79</v>
      </c>
      <c r="B214" s="17" t="s">
        <v>2815</v>
      </c>
      <c r="C214" s="18" t="s">
        <v>2816</v>
      </c>
      <c r="D214" s="16" t="s">
        <v>2817</v>
      </c>
      <c r="E214" s="82"/>
      <c r="F214" s="82"/>
      <c r="G214" s="18" t="s">
        <v>2567</v>
      </c>
    </row>
    <row r="215" customFormat="false" ht="46.5" hidden="false" customHeight="false" outlineLevel="0" collapsed="false">
      <c r="A215" s="14" t="n">
        <v>80</v>
      </c>
      <c r="B215" s="17" t="s">
        <v>2818</v>
      </c>
      <c r="C215" s="18" t="s">
        <v>2819</v>
      </c>
      <c r="D215" s="16" t="s">
        <v>2820</v>
      </c>
      <c r="E215" s="82"/>
      <c r="F215" s="82"/>
      <c r="G215" s="18" t="s">
        <v>2567</v>
      </c>
    </row>
    <row r="216" customFormat="false" ht="62.25" hidden="false" customHeight="false" outlineLevel="0" collapsed="false">
      <c r="A216" s="14" t="n">
        <v>81</v>
      </c>
      <c r="B216" s="17" t="s">
        <v>2821</v>
      </c>
      <c r="C216" s="18" t="s">
        <v>2822</v>
      </c>
      <c r="D216" s="16" t="s">
        <v>2823</v>
      </c>
      <c r="E216" s="82"/>
      <c r="F216" s="82"/>
      <c r="G216" s="18" t="s">
        <v>2567</v>
      </c>
    </row>
    <row r="217" customFormat="false" ht="78" hidden="false" customHeight="false" outlineLevel="0" collapsed="false">
      <c r="A217" s="14" t="n">
        <v>82</v>
      </c>
      <c r="B217" s="17" t="s">
        <v>2824</v>
      </c>
      <c r="C217" s="18" t="s">
        <v>2825</v>
      </c>
      <c r="D217" s="16" t="s">
        <v>2826</v>
      </c>
      <c r="E217" s="82"/>
      <c r="F217" s="82"/>
      <c r="G217" s="18" t="s">
        <v>2567</v>
      </c>
    </row>
    <row r="218" customFormat="false" ht="62.25" hidden="false" customHeight="false" outlineLevel="0" collapsed="false">
      <c r="A218" s="14" t="n">
        <v>83</v>
      </c>
      <c r="B218" s="17" t="s">
        <v>2827</v>
      </c>
      <c r="C218" s="18" t="s">
        <v>2828</v>
      </c>
      <c r="D218" s="16" t="s">
        <v>2829</v>
      </c>
      <c r="E218" s="81"/>
      <c r="F218" s="81"/>
      <c r="G218" s="18" t="s">
        <v>2567</v>
      </c>
    </row>
    <row r="219" customFormat="false" ht="46.5" hidden="false" customHeight="true" outlineLevel="0" collapsed="false">
      <c r="A219" s="14" t="n">
        <v>84</v>
      </c>
      <c r="B219" s="17" t="s">
        <v>2830</v>
      </c>
      <c r="C219" s="18" t="s">
        <v>2831</v>
      </c>
      <c r="D219" s="16" t="s">
        <v>2832</v>
      </c>
      <c r="E219" s="81"/>
      <c r="F219" s="81"/>
      <c r="G219" s="18" t="s">
        <v>2567</v>
      </c>
    </row>
    <row r="220" customFormat="false" ht="78" hidden="false" customHeight="false" outlineLevel="0" collapsed="false">
      <c r="A220" s="14" t="n">
        <v>85</v>
      </c>
      <c r="B220" s="17" t="s">
        <v>2833</v>
      </c>
      <c r="C220" s="18" t="s">
        <v>2834</v>
      </c>
      <c r="D220" s="16" t="s">
        <v>2835</v>
      </c>
      <c r="E220" s="81"/>
      <c r="F220" s="18"/>
      <c r="G220" s="18" t="s">
        <v>2567</v>
      </c>
    </row>
    <row r="221" customFormat="false" ht="16.5" hidden="false" customHeight="false" outlineLevel="0" collapsed="false">
      <c r="A221" s="53"/>
      <c r="B221" s="83"/>
      <c r="C221" s="84"/>
      <c r="D221" s="11"/>
      <c r="E221" s="11"/>
      <c r="F221" s="11"/>
      <c r="G221" s="11"/>
    </row>
    <row r="222" customFormat="false" ht="16.5" hidden="false" customHeight="false" outlineLevel="0" collapsed="false">
      <c r="A222" s="53"/>
      <c r="B222" s="83"/>
      <c r="C222" s="84"/>
      <c r="D222" s="11"/>
      <c r="E222" s="11"/>
      <c r="F222" s="11"/>
      <c r="G222" s="11"/>
    </row>
    <row r="223" customFormat="false" ht="16.5" hidden="false" customHeight="false" outlineLevel="0" collapsed="false">
      <c r="A223" s="53"/>
      <c r="B223" s="83"/>
      <c r="C223" s="84"/>
      <c r="D223" s="11"/>
      <c r="E223" s="11"/>
      <c r="F223" s="11"/>
      <c r="G223" s="11"/>
    </row>
    <row r="224" customFormat="false" ht="16.5" hidden="false" customHeight="false" outlineLevel="0" collapsed="false">
      <c r="A224" s="53"/>
      <c r="B224" s="83"/>
      <c r="C224" s="84"/>
      <c r="D224" s="11"/>
      <c r="E224" s="11"/>
      <c r="F224" s="11"/>
      <c r="G224" s="11"/>
    </row>
    <row r="225" customFormat="false" ht="16.5" hidden="false" customHeight="false" outlineLevel="0" collapsed="false">
      <c r="A225" s="53"/>
      <c r="B225" s="83"/>
      <c r="C225" s="84"/>
      <c r="D225" s="11"/>
      <c r="E225" s="11"/>
      <c r="F225" s="11"/>
      <c r="G225" s="11"/>
    </row>
    <row r="226" customFormat="false" ht="16.5" hidden="false" customHeight="false" outlineLevel="0" collapsed="false">
      <c r="A226" s="53"/>
      <c r="B226" s="83"/>
      <c r="C226" s="84"/>
      <c r="D226" s="11"/>
      <c r="E226" s="11"/>
      <c r="F226" s="11"/>
      <c r="G226" s="11"/>
    </row>
    <row r="227" customFormat="false" ht="16.5" hidden="false" customHeight="false" outlineLevel="0" collapsed="false">
      <c r="A227" s="53"/>
      <c r="B227" s="83"/>
      <c r="C227" s="84"/>
      <c r="D227" s="11"/>
      <c r="E227" s="11"/>
      <c r="F227" s="11"/>
      <c r="G227" s="11"/>
    </row>
    <row r="228" customFormat="false" ht="16.5" hidden="false" customHeight="false" outlineLevel="0" collapsed="false">
      <c r="A228" s="53"/>
      <c r="B228" s="83"/>
      <c r="C228" s="84"/>
      <c r="D228" s="11"/>
      <c r="E228" s="11"/>
      <c r="F228" s="11"/>
      <c r="G228" s="11"/>
    </row>
    <row r="229" customFormat="false" ht="16.5" hidden="false" customHeight="false" outlineLevel="0" collapsed="false">
      <c r="A229" s="53"/>
      <c r="B229" s="83"/>
      <c r="C229" s="84"/>
      <c r="D229" s="11"/>
      <c r="E229" s="11"/>
      <c r="F229" s="11"/>
      <c r="G229" s="11"/>
    </row>
    <row r="230" customFormat="false" ht="16.5" hidden="false" customHeight="false" outlineLevel="0" collapsed="false">
      <c r="A230" s="53"/>
      <c r="B230" s="83"/>
      <c r="C230" s="84"/>
      <c r="D230" s="11"/>
      <c r="E230" s="11"/>
      <c r="F230" s="11"/>
      <c r="G230" s="11"/>
    </row>
    <row r="231" customFormat="false" ht="16.5" hidden="false" customHeight="false" outlineLevel="0" collapsed="false">
      <c r="A231" s="53"/>
      <c r="B231" s="83"/>
      <c r="C231" s="84"/>
      <c r="D231" s="11"/>
      <c r="E231" s="11"/>
      <c r="F231" s="11"/>
      <c r="G231" s="11"/>
    </row>
    <row r="232" customFormat="false" ht="16.5" hidden="false" customHeight="false" outlineLevel="0" collapsed="false">
      <c r="A232" s="53"/>
      <c r="B232" s="83"/>
      <c r="C232" s="84"/>
      <c r="D232" s="11"/>
      <c r="E232" s="11"/>
      <c r="F232" s="11"/>
      <c r="G232" s="11"/>
    </row>
    <row r="233" customFormat="false" ht="16.5" hidden="false" customHeight="false" outlineLevel="0" collapsed="false">
      <c r="A233" s="53"/>
      <c r="B233" s="83"/>
      <c r="C233" s="84"/>
      <c r="D233" s="11"/>
      <c r="E233" s="11"/>
      <c r="F233" s="11"/>
      <c r="G233" s="11"/>
    </row>
    <row r="234" customFormat="false" ht="16.5" hidden="false" customHeight="false" outlineLevel="0" collapsed="false">
      <c r="A234" s="53"/>
      <c r="B234" s="83"/>
      <c r="C234" s="84"/>
      <c r="D234" s="11"/>
      <c r="E234" s="11"/>
      <c r="F234" s="11"/>
      <c r="G234" s="11"/>
    </row>
    <row r="235" customFormat="false" ht="16.5" hidden="false" customHeight="false" outlineLevel="0" collapsed="false">
      <c r="A235" s="53"/>
      <c r="B235" s="83"/>
      <c r="C235" s="84"/>
      <c r="D235" s="11"/>
      <c r="E235" s="11"/>
      <c r="F235" s="11"/>
      <c r="G235" s="11"/>
    </row>
    <row r="236" customFormat="false" ht="16.5" hidden="false" customHeight="false" outlineLevel="0" collapsed="false">
      <c r="A236" s="53"/>
      <c r="B236" s="83"/>
      <c r="C236" s="84"/>
      <c r="D236" s="11"/>
      <c r="E236" s="11"/>
      <c r="F236" s="11"/>
      <c r="G236" s="11"/>
    </row>
    <row r="237" customFormat="false" ht="16.5" hidden="false" customHeight="false" outlineLevel="0" collapsed="false">
      <c r="A237" s="53"/>
      <c r="B237" s="83"/>
      <c r="C237" s="84"/>
      <c r="D237" s="11"/>
      <c r="E237" s="11"/>
      <c r="F237" s="11"/>
      <c r="G237" s="11"/>
    </row>
    <row r="238" customFormat="false" ht="16.5" hidden="false" customHeight="false" outlineLevel="0" collapsed="false">
      <c r="A238" s="53"/>
      <c r="B238" s="83"/>
      <c r="C238" s="84"/>
      <c r="D238" s="11"/>
      <c r="E238" s="11"/>
      <c r="F238" s="11"/>
      <c r="G238" s="11"/>
    </row>
    <row r="239" customFormat="false" ht="16.5" hidden="false" customHeight="false" outlineLevel="0" collapsed="false">
      <c r="A239" s="53"/>
      <c r="B239" s="83"/>
      <c r="C239" s="84"/>
      <c r="D239" s="11"/>
      <c r="E239" s="11"/>
      <c r="F239" s="11"/>
      <c r="G239" s="11"/>
    </row>
    <row r="240" customFormat="false" ht="16.5" hidden="false" customHeight="false" outlineLevel="0" collapsed="false">
      <c r="A240" s="53"/>
      <c r="B240" s="83"/>
      <c r="C240" s="84"/>
      <c r="D240" s="11"/>
      <c r="E240" s="11"/>
      <c r="F240" s="11"/>
      <c r="G240" s="11"/>
    </row>
    <row r="241" customFormat="false" ht="16.5" hidden="false" customHeight="false" outlineLevel="0" collapsed="false">
      <c r="A241" s="53"/>
      <c r="B241" s="83"/>
      <c r="C241" s="84"/>
      <c r="D241" s="11"/>
      <c r="E241" s="11"/>
      <c r="F241" s="11"/>
      <c r="G241" s="11"/>
    </row>
    <row r="242" customFormat="false" ht="16.5" hidden="false" customHeight="false" outlineLevel="0" collapsed="false">
      <c r="A242" s="53"/>
      <c r="B242" s="83"/>
      <c r="C242" s="84"/>
      <c r="D242" s="11"/>
      <c r="E242" s="11"/>
      <c r="F242" s="11"/>
      <c r="G242" s="11"/>
    </row>
    <row r="243" customFormat="false" ht="16.5" hidden="false" customHeight="false" outlineLevel="0" collapsed="false">
      <c r="A243" s="53"/>
      <c r="B243" s="83"/>
      <c r="C243" s="84"/>
      <c r="D243" s="11"/>
      <c r="E243" s="11"/>
      <c r="F243" s="11"/>
      <c r="G243" s="11"/>
    </row>
    <row r="244" customFormat="false" ht="16.5" hidden="false" customHeight="false" outlineLevel="0" collapsed="false">
      <c r="A244" s="53"/>
      <c r="B244" s="83"/>
      <c r="C244" s="84"/>
      <c r="D244" s="11"/>
      <c r="E244" s="11"/>
      <c r="F244" s="11"/>
      <c r="G244" s="11"/>
    </row>
    <row r="245" customFormat="false" ht="16.5" hidden="false" customHeight="false" outlineLevel="0" collapsed="false">
      <c r="A245" s="53"/>
      <c r="B245" s="83"/>
      <c r="C245" s="84"/>
      <c r="D245" s="11"/>
      <c r="E245" s="11"/>
      <c r="F245" s="11"/>
      <c r="G245" s="11"/>
    </row>
    <row r="246" customFormat="false" ht="16.5" hidden="false" customHeight="false" outlineLevel="0" collapsed="false">
      <c r="A246" s="53"/>
      <c r="B246" s="83"/>
      <c r="C246" s="84"/>
      <c r="D246" s="11"/>
      <c r="E246" s="11"/>
      <c r="F246" s="11"/>
      <c r="G246" s="11"/>
    </row>
    <row r="247" customFormat="false" ht="16.5" hidden="false" customHeight="false" outlineLevel="0" collapsed="false">
      <c r="A247" s="53"/>
      <c r="B247" s="83"/>
      <c r="C247" s="84"/>
      <c r="D247" s="11"/>
      <c r="E247" s="11"/>
      <c r="F247" s="11"/>
      <c r="G247" s="11"/>
    </row>
    <row r="248" customFormat="false" ht="16.5" hidden="false" customHeight="false" outlineLevel="0" collapsed="false">
      <c r="A248" s="53"/>
      <c r="B248" s="83"/>
      <c r="C248" s="84"/>
      <c r="D248" s="11"/>
      <c r="E248" s="11"/>
      <c r="F248" s="11"/>
      <c r="G248" s="11"/>
    </row>
    <row r="249" customFormat="false" ht="16.5" hidden="false" customHeight="false" outlineLevel="0" collapsed="false">
      <c r="A249" s="53"/>
      <c r="B249" s="83"/>
      <c r="C249" s="84"/>
      <c r="D249" s="11"/>
      <c r="E249" s="11"/>
      <c r="F249" s="11"/>
      <c r="G249" s="11"/>
    </row>
    <row r="250" customFormat="false" ht="16.5" hidden="false" customHeight="false" outlineLevel="0" collapsed="false">
      <c r="A250" s="53"/>
      <c r="B250" s="83"/>
      <c r="C250" s="84"/>
      <c r="D250" s="11"/>
      <c r="E250" s="11"/>
      <c r="F250" s="11"/>
      <c r="G250" s="11"/>
    </row>
    <row r="251" customFormat="false" ht="16.5" hidden="false" customHeight="false" outlineLevel="0" collapsed="false">
      <c r="A251" s="53"/>
      <c r="B251" s="83"/>
      <c r="C251" s="84"/>
      <c r="D251" s="11"/>
      <c r="E251" s="11"/>
      <c r="F251" s="11"/>
      <c r="G251" s="11"/>
    </row>
    <row r="252" customFormat="false" ht="16.5" hidden="false" customHeight="false" outlineLevel="0" collapsed="false">
      <c r="A252" s="53"/>
      <c r="B252" s="83"/>
      <c r="C252" s="84"/>
      <c r="D252" s="11"/>
      <c r="E252" s="11"/>
      <c r="F252" s="11"/>
      <c r="G252" s="11"/>
    </row>
    <row r="253" customFormat="false" ht="16.5" hidden="false" customHeight="false" outlineLevel="0" collapsed="false">
      <c r="A253" s="53"/>
      <c r="B253" s="83"/>
      <c r="C253" s="84"/>
      <c r="D253" s="11"/>
      <c r="E253" s="11"/>
      <c r="F253" s="11"/>
      <c r="G253" s="11"/>
    </row>
    <row r="254" customFormat="false" ht="16.5" hidden="false" customHeight="false" outlineLevel="0" collapsed="false">
      <c r="A254" s="53"/>
      <c r="B254" s="83"/>
      <c r="C254" s="84"/>
      <c r="D254" s="11"/>
      <c r="E254" s="11"/>
      <c r="F254" s="11"/>
      <c r="G254" s="11"/>
    </row>
    <row r="255" customFormat="false" ht="16.5" hidden="false" customHeight="false" outlineLevel="0" collapsed="false">
      <c r="A255" s="53"/>
      <c r="B255" s="83"/>
      <c r="C255" s="84"/>
      <c r="D255" s="11"/>
      <c r="E255" s="11"/>
      <c r="F255" s="11"/>
      <c r="G255" s="11"/>
    </row>
    <row r="256" customFormat="false" ht="16.5" hidden="false" customHeight="false" outlineLevel="0" collapsed="false">
      <c r="A256" s="53"/>
      <c r="B256" s="83"/>
      <c r="C256" s="84"/>
      <c r="D256" s="11"/>
      <c r="E256" s="11"/>
      <c r="F256" s="11"/>
      <c r="G256" s="11"/>
    </row>
    <row r="257" customFormat="false" ht="16.5" hidden="false" customHeight="false" outlineLevel="0" collapsed="false">
      <c r="A257" s="53"/>
      <c r="B257" s="83"/>
      <c r="C257" s="84"/>
      <c r="D257" s="11"/>
      <c r="E257" s="11"/>
      <c r="F257" s="11"/>
      <c r="G257" s="11"/>
    </row>
    <row r="258" customFormat="false" ht="16.5" hidden="false" customHeight="false" outlineLevel="0" collapsed="false">
      <c r="A258" s="53"/>
      <c r="B258" s="83"/>
      <c r="C258" s="84"/>
      <c r="D258" s="11"/>
      <c r="E258" s="11"/>
      <c r="F258" s="11"/>
      <c r="G258" s="11"/>
    </row>
    <row r="259" customFormat="false" ht="16.5" hidden="false" customHeight="false" outlineLevel="0" collapsed="false">
      <c r="A259" s="53"/>
      <c r="B259" s="83"/>
      <c r="C259" s="84"/>
      <c r="D259" s="11"/>
      <c r="E259" s="11"/>
      <c r="F259" s="11"/>
      <c r="G259" s="11"/>
    </row>
    <row r="260" customFormat="false" ht="16.5" hidden="false" customHeight="false" outlineLevel="0" collapsed="false">
      <c r="A260" s="53"/>
      <c r="B260" s="83"/>
      <c r="C260" s="84"/>
      <c r="D260" s="11"/>
      <c r="E260" s="11"/>
      <c r="F260" s="11"/>
      <c r="G260" s="11"/>
    </row>
    <row r="261" customFormat="false" ht="16.5" hidden="false" customHeight="false" outlineLevel="0" collapsed="false">
      <c r="A261" s="53"/>
      <c r="B261" s="83"/>
      <c r="C261" s="84"/>
      <c r="D261" s="11"/>
      <c r="E261" s="11"/>
      <c r="F261" s="11"/>
      <c r="G261" s="11"/>
    </row>
    <row r="262" customFormat="false" ht="16.5" hidden="false" customHeight="false" outlineLevel="0" collapsed="false">
      <c r="A262" s="53"/>
      <c r="B262" s="83"/>
      <c r="C262" s="84"/>
      <c r="D262" s="11"/>
      <c r="E262" s="11"/>
      <c r="F262" s="11"/>
      <c r="G262" s="11"/>
    </row>
    <row r="263" customFormat="false" ht="16.5" hidden="false" customHeight="false" outlineLevel="0" collapsed="false">
      <c r="A263" s="53"/>
      <c r="B263" s="83"/>
      <c r="C263" s="84"/>
      <c r="D263" s="11"/>
      <c r="E263" s="11"/>
      <c r="F263" s="11"/>
      <c r="G263" s="11"/>
    </row>
    <row r="264" customFormat="false" ht="16.5" hidden="false" customHeight="false" outlineLevel="0" collapsed="false">
      <c r="A264" s="53"/>
      <c r="B264" s="83"/>
      <c r="C264" s="84"/>
      <c r="D264" s="11"/>
      <c r="E264" s="11"/>
      <c r="F264" s="11"/>
      <c r="G264" s="11"/>
    </row>
    <row r="265" customFormat="false" ht="16.5" hidden="false" customHeight="false" outlineLevel="0" collapsed="false">
      <c r="A265" s="53"/>
      <c r="B265" s="83"/>
      <c r="C265" s="84"/>
      <c r="D265" s="11"/>
      <c r="E265" s="11"/>
      <c r="F265" s="11"/>
      <c r="G265" s="11"/>
    </row>
    <row r="266" customFormat="false" ht="16.5" hidden="false" customHeight="false" outlineLevel="0" collapsed="false">
      <c r="A266" s="53"/>
      <c r="B266" s="83"/>
      <c r="C266" s="84"/>
      <c r="D266" s="11"/>
      <c r="E266" s="11"/>
      <c r="F266" s="11"/>
      <c r="G266" s="11"/>
    </row>
    <row r="267" customFormat="false" ht="16.5" hidden="false" customHeight="false" outlineLevel="0" collapsed="false">
      <c r="A267" s="53"/>
      <c r="B267" s="83"/>
      <c r="C267" s="84"/>
      <c r="D267" s="11"/>
      <c r="E267" s="11"/>
      <c r="F267" s="11"/>
      <c r="G267" s="11"/>
    </row>
    <row r="268" customFormat="false" ht="16.5" hidden="false" customHeight="false" outlineLevel="0" collapsed="false">
      <c r="A268" s="53"/>
      <c r="B268" s="83"/>
      <c r="C268" s="84"/>
      <c r="D268" s="11"/>
      <c r="E268" s="11"/>
      <c r="F268" s="11"/>
      <c r="G268" s="11"/>
    </row>
    <row r="269" customFormat="false" ht="16.5" hidden="false" customHeight="false" outlineLevel="0" collapsed="false">
      <c r="A269" s="53"/>
      <c r="B269" s="83"/>
      <c r="C269" s="84"/>
      <c r="D269" s="11"/>
      <c r="E269" s="11"/>
      <c r="F269" s="11"/>
      <c r="G269" s="11"/>
    </row>
    <row r="270" customFormat="false" ht="16.5" hidden="false" customHeight="false" outlineLevel="0" collapsed="false">
      <c r="A270" s="53"/>
      <c r="B270" s="83"/>
      <c r="C270" s="84"/>
      <c r="D270" s="11"/>
      <c r="E270" s="11"/>
      <c r="F270" s="11"/>
      <c r="G270" s="11"/>
    </row>
    <row r="271" customFormat="false" ht="16.5" hidden="false" customHeight="false" outlineLevel="0" collapsed="false">
      <c r="A271" s="53"/>
      <c r="B271" s="83"/>
      <c r="C271" s="84"/>
      <c r="D271" s="11"/>
      <c r="E271" s="11"/>
      <c r="F271" s="11"/>
      <c r="G271" s="11"/>
    </row>
    <row r="272" customFormat="false" ht="16.5" hidden="false" customHeight="false" outlineLevel="0" collapsed="false">
      <c r="A272" s="53"/>
      <c r="B272" s="83"/>
      <c r="C272" s="84"/>
      <c r="D272" s="11"/>
      <c r="E272" s="11"/>
      <c r="F272" s="11"/>
      <c r="G272" s="11"/>
    </row>
    <row r="273" customFormat="false" ht="16.5" hidden="false" customHeight="false" outlineLevel="0" collapsed="false">
      <c r="A273" s="53"/>
      <c r="B273" s="83"/>
      <c r="C273" s="84"/>
      <c r="D273" s="11"/>
      <c r="E273" s="11"/>
      <c r="F273" s="11"/>
      <c r="G273" s="11"/>
    </row>
    <row r="274" customFormat="false" ht="16.5" hidden="false" customHeight="false" outlineLevel="0" collapsed="false">
      <c r="A274" s="53"/>
      <c r="B274" s="83"/>
      <c r="C274" s="84"/>
      <c r="D274" s="11"/>
      <c r="E274" s="11"/>
      <c r="F274" s="11"/>
      <c r="G274" s="11"/>
    </row>
    <row r="275" customFormat="false" ht="16.5" hidden="false" customHeight="false" outlineLevel="0" collapsed="false">
      <c r="A275" s="53"/>
      <c r="B275" s="83"/>
      <c r="C275" s="84"/>
      <c r="D275" s="11"/>
      <c r="E275" s="11"/>
      <c r="F275" s="11"/>
      <c r="G275" s="11"/>
    </row>
    <row r="276" customFormat="false" ht="16.5" hidden="false" customHeight="false" outlineLevel="0" collapsed="false">
      <c r="A276" s="53"/>
      <c r="B276" s="83"/>
      <c r="C276" s="84"/>
      <c r="D276" s="11"/>
      <c r="E276" s="11"/>
      <c r="F276" s="11"/>
      <c r="G276" s="11"/>
    </row>
    <row r="277" customFormat="false" ht="16.5" hidden="false" customHeight="false" outlineLevel="0" collapsed="false">
      <c r="A277" s="53"/>
      <c r="B277" s="83"/>
      <c r="C277" s="84"/>
      <c r="D277" s="11"/>
      <c r="E277" s="11"/>
      <c r="F277" s="11"/>
      <c r="G277" s="11"/>
    </row>
    <row r="278" customFormat="false" ht="16.5" hidden="false" customHeight="false" outlineLevel="0" collapsed="false">
      <c r="A278" s="53"/>
      <c r="B278" s="83"/>
      <c r="C278" s="84"/>
      <c r="D278" s="11"/>
      <c r="E278" s="11"/>
      <c r="F278" s="11"/>
      <c r="G278" s="11"/>
    </row>
    <row r="279" customFormat="false" ht="16.5" hidden="false" customHeight="false" outlineLevel="0" collapsed="false">
      <c r="A279" s="53"/>
      <c r="B279" s="83"/>
      <c r="C279" s="84"/>
      <c r="D279" s="11"/>
      <c r="E279" s="11"/>
      <c r="F279" s="11"/>
      <c r="G279" s="11"/>
    </row>
    <row r="280" customFormat="false" ht="16.5" hidden="false" customHeight="false" outlineLevel="0" collapsed="false">
      <c r="A280" s="53"/>
      <c r="B280" s="83"/>
      <c r="C280" s="84"/>
      <c r="D280" s="11"/>
      <c r="E280" s="11"/>
      <c r="F280" s="11"/>
      <c r="G280" s="11"/>
    </row>
    <row r="281" customFormat="false" ht="16.5" hidden="false" customHeight="false" outlineLevel="0" collapsed="false">
      <c r="A281" s="53"/>
      <c r="B281" s="83"/>
      <c r="C281" s="84"/>
      <c r="D281" s="11"/>
      <c r="E281" s="11"/>
      <c r="F281" s="11"/>
      <c r="G281" s="11"/>
    </row>
    <row r="282" customFormat="false" ht="16.5" hidden="false" customHeight="false" outlineLevel="0" collapsed="false">
      <c r="A282" s="53"/>
      <c r="B282" s="83"/>
      <c r="C282" s="84"/>
      <c r="D282" s="11"/>
      <c r="E282" s="11"/>
      <c r="F282" s="11"/>
      <c r="G282" s="11"/>
    </row>
    <row r="283" customFormat="false" ht="16.5" hidden="false" customHeight="false" outlineLevel="0" collapsed="false">
      <c r="A283" s="53"/>
      <c r="B283" s="83"/>
      <c r="C283" s="84"/>
      <c r="D283" s="11"/>
      <c r="E283" s="11"/>
      <c r="F283" s="11"/>
      <c r="G283" s="11"/>
    </row>
    <row r="284" customFormat="false" ht="16.5" hidden="false" customHeight="false" outlineLevel="0" collapsed="false">
      <c r="A284" s="53"/>
      <c r="B284" s="83"/>
      <c r="C284" s="84"/>
      <c r="D284" s="11"/>
      <c r="E284" s="11"/>
      <c r="F284" s="11"/>
      <c r="G284" s="11"/>
    </row>
    <row r="285" customFormat="false" ht="16.5" hidden="false" customHeight="false" outlineLevel="0" collapsed="false">
      <c r="A285" s="53"/>
      <c r="B285" s="83"/>
      <c r="C285" s="84"/>
      <c r="D285" s="11"/>
      <c r="E285" s="11"/>
      <c r="F285" s="11"/>
      <c r="G285" s="11"/>
    </row>
    <row r="286" customFormat="false" ht="16.5" hidden="false" customHeight="false" outlineLevel="0" collapsed="false">
      <c r="A286" s="53"/>
      <c r="B286" s="83"/>
      <c r="C286" s="84"/>
      <c r="D286" s="11"/>
      <c r="E286" s="11"/>
      <c r="F286" s="11"/>
      <c r="G286" s="11"/>
    </row>
    <row r="287" customFormat="false" ht="16.5" hidden="false" customHeight="false" outlineLevel="0" collapsed="false">
      <c r="A287" s="53"/>
      <c r="B287" s="83"/>
      <c r="C287" s="84"/>
      <c r="D287" s="11"/>
      <c r="E287" s="11"/>
      <c r="F287" s="11"/>
      <c r="G287" s="11"/>
    </row>
    <row r="288" customFormat="false" ht="16.5" hidden="false" customHeight="false" outlineLevel="0" collapsed="false">
      <c r="A288" s="53"/>
      <c r="B288" s="83"/>
      <c r="C288" s="84"/>
      <c r="D288" s="11"/>
      <c r="E288" s="11"/>
      <c r="F288" s="11"/>
      <c r="G288" s="11"/>
    </row>
    <row r="289" customFormat="false" ht="16.5" hidden="false" customHeight="false" outlineLevel="0" collapsed="false">
      <c r="A289" s="53"/>
      <c r="B289" s="83"/>
      <c r="C289" s="19"/>
      <c r="D289" s="11"/>
      <c r="E289" s="11"/>
      <c r="F289" s="11"/>
      <c r="G289" s="11"/>
    </row>
    <row r="290" customFormat="false" ht="16.5" hidden="false" customHeight="false" outlineLevel="0" collapsed="false">
      <c r="A290" s="53"/>
      <c r="B290" s="83"/>
      <c r="D290" s="11"/>
      <c r="E290" s="11"/>
      <c r="F290" s="11"/>
      <c r="G290" s="11"/>
    </row>
    <row r="291" customFormat="false" ht="16.5" hidden="false" customHeight="false" outlineLevel="0" collapsed="false">
      <c r="A291" s="53"/>
      <c r="B291" s="83"/>
      <c r="D291" s="11"/>
      <c r="E291" s="11"/>
      <c r="F291" s="11"/>
      <c r="G291" s="11"/>
    </row>
    <row r="292" customFormat="false" ht="16.5" hidden="false" customHeight="false" outlineLevel="0" collapsed="false">
      <c r="A292" s="53"/>
      <c r="B292" s="83"/>
      <c r="D292" s="11"/>
      <c r="E292" s="11"/>
      <c r="F292" s="11"/>
      <c r="G292" s="11"/>
    </row>
    <row r="293" customFormat="false" ht="16.5" hidden="false" customHeight="false" outlineLevel="0" collapsed="false">
      <c r="A293" s="53"/>
      <c r="B293" s="83"/>
      <c r="D293" s="11"/>
      <c r="E293" s="11"/>
      <c r="F293" s="11"/>
      <c r="G293" s="11"/>
    </row>
    <row r="294" customFormat="false" ht="16.5" hidden="false" customHeight="false" outlineLevel="0" collapsed="false">
      <c r="A294" s="53"/>
      <c r="B294" s="83"/>
      <c r="D294" s="11"/>
      <c r="E294" s="11"/>
      <c r="F294" s="11"/>
      <c r="G294" s="11"/>
    </row>
    <row r="295" customFormat="false" ht="16.5" hidden="false" customHeight="false" outlineLevel="0" collapsed="false">
      <c r="A295" s="53"/>
      <c r="B295" s="83"/>
      <c r="D295" s="11"/>
      <c r="E295" s="11"/>
      <c r="F295" s="11"/>
      <c r="G295" s="11"/>
    </row>
    <row r="296" customFormat="false" ht="16.5" hidden="false" customHeight="false" outlineLevel="0" collapsed="false">
      <c r="A296" s="53"/>
      <c r="B296" s="83"/>
      <c r="D296" s="11"/>
      <c r="E296" s="11"/>
      <c r="F296" s="11"/>
      <c r="G296" s="11"/>
    </row>
    <row r="297" customFormat="false" ht="16.5" hidden="false" customHeight="false" outlineLevel="0" collapsed="false">
      <c r="A297" s="53"/>
      <c r="B297" s="83"/>
      <c r="D297" s="11"/>
      <c r="E297" s="11"/>
      <c r="F297" s="11"/>
      <c r="G297" s="11"/>
    </row>
    <row r="298" customFormat="false" ht="16.5" hidden="false" customHeight="false" outlineLevel="0" collapsed="false">
      <c r="A298" s="53"/>
      <c r="B298" s="83"/>
      <c r="D298" s="11"/>
      <c r="E298" s="11"/>
      <c r="F298" s="11"/>
      <c r="G298" s="11"/>
    </row>
    <row r="299" customFormat="false" ht="16.5" hidden="false" customHeight="false" outlineLevel="0" collapsed="false">
      <c r="A299" s="53"/>
      <c r="B299" s="83"/>
      <c r="D299" s="11"/>
      <c r="E299" s="11"/>
      <c r="F299" s="11"/>
      <c r="G299" s="11"/>
    </row>
    <row r="300" customFormat="false" ht="16.5" hidden="false" customHeight="false" outlineLevel="0" collapsed="false">
      <c r="A300" s="53"/>
      <c r="B300" s="83"/>
      <c r="D300" s="11"/>
      <c r="E300" s="11"/>
      <c r="F300" s="11"/>
      <c r="G300" s="11"/>
    </row>
    <row r="301" customFormat="false" ht="16.5" hidden="false" customHeight="false" outlineLevel="0" collapsed="false">
      <c r="A301" s="53"/>
      <c r="B301" s="83"/>
      <c r="D301" s="11"/>
      <c r="E301" s="11"/>
      <c r="F301" s="11"/>
      <c r="G301" s="11"/>
    </row>
    <row r="302" customFormat="false" ht="16.5" hidden="false" customHeight="false" outlineLevel="0" collapsed="false">
      <c r="A302" s="53"/>
      <c r="B302" s="83"/>
      <c r="D302" s="11"/>
      <c r="E302" s="11"/>
      <c r="F302" s="11"/>
      <c r="G302" s="11"/>
    </row>
    <row r="303" customFormat="false" ht="16.5" hidden="false" customHeight="false" outlineLevel="0" collapsed="false">
      <c r="A303" s="53"/>
      <c r="B303" s="83"/>
      <c r="D303" s="11"/>
      <c r="E303" s="11"/>
      <c r="F303" s="11"/>
      <c r="G303" s="11"/>
    </row>
    <row r="304" customFormat="false" ht="16.5" hidden="false" customHeight="false" outlineLevel="0" collapsed="false">
      <c r="A304" s="53"/>
      <c r="B304" s="83"/>
      <c r="D304" s="11"/>
      <c r="E304" s="11"/>
      <c r="F304" s="11"/>
      <c r="G304" s="11"/>
    </row>
    <row r="305" customFormat="false" ht="16.5" hidden="false" customHeight="false" outlineLevel="0" collapsed="false">
      <c r="A305" s="53"/>
      <c r="B305" s="83"/>
      <c r="D305" s="11"/>
      <c r="E305" s="11"/>
      <c r="F305" s="11"/>
      <c r="G305" s="11"/>
    </row>
    <row r="306" customFormat="false" ht="16.5" hidden="false" customHeight="false" outlineLevel="0" collapsed="false">
      <c r="A306" s="53"/>
      <c r="B306" s="83"/>
      <c r="D306" s="11"/>
      <c r="E306" s="11"/>
      <c r="F306" s="11"/>
      <c r="G306" s="11"/>
    </row>
    <row r="307" customFormat="false" ht="16.5" hidden="false" customHeight="false" outlineLevel="0" collapsed="false">
      <c r="A307" s="53"/>
      <c r="B307" s="83"/>
      <c r="D307" s="11"/>
      <c r="E307" s="11"/>
      <c r="F307" s="11"/>
      <c r="G307" s="11"/>
    </row>
    <row r="308" customFormat="false" ht="16.5" hidden="false" customHeight="false" outlineLevel="0" collapsed="false">
      <c r="A308" s="53"/>
      <c r="B308" s="83"/>
      <c r="D308" s="11"/>
      <c r="E308" s="11"/>
      <c r="F308" s="11"/>
      <c r="G308" s="11"/>
    </row>
    <row r="309" customFormat="false" ht="16.5" hidden="false" customHeight="false" outlineLevel="0" collapsed="false">
      <c r="A309" s="53"/>
      <c r="B309" s="83"/>
      <c r="D309" s="11"/>
      <c r="E309" s="11"/>
      <c r="F309" s="11"/>
      <c r="G309" s="11"/>
    </row>
    <row r="310" customFormat="false" ht="16.5" hidden="false" customHeight="false" outlineLevel="0" collapsed="false">
      <c r="A310" s="53"/>
      <c r="B310" s="83"/>
      <c r="D310" s="11"/>
      <c r="E310" s="11"/>
      <c r="F310" s="11"/>
      <c r="G310" s="11"/>
    </row>
    <row r="311" customFormat="false" ht="16.5" hidden="false" customHeight="false" outlineLevel="0" collapsed="false">
      <c r="A311" s="53"/>
      <c r="B311" s="83"/>
      <c r="D311" s="11"/>
      <c r="E311" s="11"/>
      <c r="F311" s="11"/>
      <c r="G311" s="11"/>
    </row>
    <row r="312" customFormat="false" ht="16.5" hidden="false" customHeight="false" outlineLevel="0" collapsed="false">
      <c r="A312" s="53"/>
      <c r="B312" s="83"/>
      <c r="D312" s="11"/>
      <c r="E312" s="11"/>
      <c r="F312" s="11"/>
      <c r="G312" s="11"/>
    </row>
    <row r="313" customFormat="false" ht="16.5" hidden="false" customHeight="false" outlineLevel="0" collapsed="false">
      <c r="A313" s="53"/>
      <c r="B313" s="83"/>
      <c r="D313" s="11"/>
      <c r="E313" s="11"/>
      <c r="F313" s="11"/>
      <c r="G313" s="11"/>
    </row>
    <row r="314" customFormat="false" ht="16.5" hidden="false" customHeight="false" outlineLevel="0" collapsed="false">
      <c r="A314" s="53"/>
      <c r="B314" s="83"/>
      <c r="D314" s="11"/>
      <c r="E314" s="11"/>
      <c r="F314" s="11"/>
      <c r="G314" s="11"/>
    </row>
    <row r="315" customFormat="false" ht="16.5" hidden="false" customHeight="false" outlineLevel="0" collapsed="false">
      <c r="A315" s="53"/>
      <c r="B315" s="83"/>
      <c r="D315" s="11"/>
      <c r="E315" s="11"/>
      <c r="F315" s="11"/>
      <c r="G315" s="11"/>
    </row>
    <row r="316" customFormat="false" ht="16.5" hidden="false" customHeight="false" outlineLevel="0" collapsed="false">
      <c r="A316" s="53"/>
      <c r="B316" s="83"/>
      <c r="D316" s="11"/>
      <c r="E316" s="11"/>
      <c r="F316" s="11"/>
      <c r="G316" s="11"/>
    </row>
    <row r="317" customFormat="false" ht="16.5" hidden="false" customHeight="false" outlineLevel="0" collapsed="false">
      <c r="A317" s="53"/>
      <c r="B317" s="83"/>
      <c r="D317" s="11"/>
      <c r="E317" s="11"/>
      <c r="F317" s="11"/>
      <c r="G317" s="11"/>
    </row>
    <row r="318" customFormat="false" ht="16.5" hidden="false" customHeight="false" outlineLevel="0" collapsed="false">
      <c r="A318" s="53"/>
      <c r="B318" s="83"/>
      <c r="D318" s="11"/>
      <c r="E318" s="11"/>
      <c r="F318" s="11"/>
      <c r="G318" s="11"/>
    </row>
    <row r="319" customFormat="false" ht="16.5" hidden="false" customHeight="false" outlineLevel="0" collapsed="false">
      <c r="A319" s="53"/>
      <c r="B319" s="83"/>
      <c r="D319" s="11"/>
      <c r="E319" s="11"/>
      <c r="F319" s="11"/>
      <c r="G319" s="11"/>
    </row>
    <row r="320" customFormat="false" ht="16.5" hidden="false" customHeight="false" outlineLevel="0" collapsed="false">
      <c r="A320" s="53"/>
      <c r="B320" s="83"/>
      <c r="D320" s="11"/>
      <c r="E320" s="11"/>
      <c r="F320" s="11"/>
      <c r="G320" s="11"/>
    </row>
    <row r="321" customFormat="false" ht="16.5" hidden="false" customHeight="false" outlineLevel="0" collapsed="false">
      <c r="A321" s="53"/>
      <c r="B321" s="83"/>
      <c r="D321" s="11"/>
      <c r="E321" s="11"/>
      <c r="F321" s="11"/>
      <c r="G321" s="11"/>
    </row>
    <row r="322" customFormat="false" ht="16.5" hidden="false" customHeight="false" outlineLevel="0" collapsed="false">
      <c r="A322" s="53"/>
      <c r="B322" s="83"/>
      <c r="D322" s="11"/>
      <c r="E322" s="11"/>
      <c r="F322" s="11"/>
      <c r="G322" s="11"/>
    </row>
    <row r="323" customFormat="false" ht="16.5" hidden="false" customHeight="false" outlineLevel="0" collapsed="false">
      <c r="A323" s="53"/>
      <c r="B323" s="83"/>
      <c r="D323" s="11"/>
      <c r="E323" s="11"/>
      <c r="F323" s="11"/>
      <c r="G323" s="11"/>
    </row>
    <row r="324" customFormat="false" ht="16.5" hidden="false" customHeight="false" outlineLevel="0" collapsed="false">
      <c r="A324" s="53"/>
      <c r="B324" s="83"/>
      <c r="D324" s="11"/>
      <c r="E324" s="11"/>
      <c r="F324" s="11"/>
      <c r="G324" s="11"/>
    </row>
    <row r="325" customFormat="false" ht="16.5" hidden="false" customHeight="false" outlineLevel="0" collapsed="false">
      <c r="A325" s="53"/>
      <c r="B325" s="83"/>
      <c r="D325" s="11"/>
      <c r="E325" s="11"/>
      <c r="F325" s="11"/>
      <c r="G325" s="11"/>
    </row>
    <row r="326" customFormat="false" ht="16.5" hidden="false" customHeight="false" outlineLevel="0" collapsed="false">
      <c r="A326" s="53"/>
      <c r="B326" s="83"/>
      <c r="D326" s="11"/>
      <c r="E326" s="11"/>
      <c r="F326" s="11"/>
      <c r="G326" s="11"/>
    </row>
    <row r="327" customFormat="false" ht="16.5" hidden="false" customHeight="false" outlineLevel="0" collapsed="false">
      <c r="A327" s="53"/>
      <c r="B327" s="83"/>
      <c r="D327" s="11"/>
      <c r="E327" s="11"/>
      <c r="F327" s="11"/>
      <c r="G327" s="11"/>
    </row>
    <row r="328" customFormat="false" ht="16.5" hidden="false" customHeight="false" outlineLevel="0" collapsed="false">
      <c r="A328" s="53"/>
      <c r="B328" s="83"/>
      <c r="D328" s="11"/>
      <c r="E328" s="11"/>
      <c r="F328" s="11"/>
      <c r="G328" s="11"/>
    </row>
    <row r="329" customFormat="false" ht="16.5" hidden="false" customHeight="false" outlineLevel="0" collapsed="false">
      <c r="A329" s="53"/>
      <c r="B329" s="83"/>
      <c r="D329" s="11"/>
      <c r="E329" s="11"/>
      <c r="F329" s="11"/>
      <c r="G329" s="11"/>
    </row>
    <row r="330" customFormat="false" ht="16.5" hidden="false" customHeight="false" outlineLevel="0" collapsed="false">
      <c r="A330" s="53"/>
      <c r="B330" s="83"/>
      <c r="D330" s="11"/>
      <c r="E330" s="11"/>
      <c r="F330" s="11"/>
      <c r="G330" s="11"/>
    </row>
    <row r="331" customFormat="false" ht="16.5" hidden="false" customHeight="false" outlineLevel="0" collapsed="false">
      <c r="A331" s="53"/>
      <c r="B331" s="83"/>
      <c r="D331" s="11"/>
      <c r="E331" s="11"/>
      <c r="F331" s="11"/>
      <c r="G331" s="11"/>
    </row>
    <row r="332" customFormat="false" ht="16.5" hidden="false" customHeight="false" outlineLevel="0" collapsed="false">
      <c r="A332" s="53"/>
      <c r="B332" s="83"/>
      <c r="D332" s="11"/>
      <c r="E332" s="11"/>
      <c r="F332" s="11"/>
      <c r="G332" s="11"/>
    </row>
    <row r="333" customFormat="false" ht="16.5" hidden="false" customHeight="false" outlineLevel="0" collapsed="false">
      <c r="A333" s="53"/>
      <c r="B333" s="83"/>
      <c r="D333" s="11"/>
      <c r="E333" s="11"/>
      <c r="F333" s="11"/>
      <c r="G333" s="11"/>
    </row>
    <row r="334" customFormat="false" ht="16.5" hidden="false" customHeight="false" outlineLevel="0" collapsed="false">
      <c r="A334" s="53"/>
      <c r="B334" s="83"/>
      <c r="D334" s="11"/>
      <c r="E334" s="11"/>
      <c r="F334" s="11"/>
      <c r="G334" s="11"/>
    </row>
    <row r="335" customFormat="false" ht="16.5" hidden="false" customHeight="false" outlineLevel="0" collapsed="false">
      <c r="A335" s="53"/>
      <c r="B335" s="83"/>
      <c r="D335" s="11"/>
      <c r="E335" s="11"/>
      <c r="F335" s="11"/>
      <c r="G335" s="11"/>
    </row>
    <row r="336" customFormat="false" ht="16.5" hidden="false" customHeight="false" outlineLevel="0" collapsed="false">
      <c r="A336" s="53"/>
      <c r="B336" s="83"/>
      <c r="D336" s="11"/>
      <c r="E336" s="11"/>
      <c r="F336" s="11"/>
      <c r="G336" s="11"/>
    </row>
    <row r="337" customFormat="false" ht="16.5" hidden="false" customHeight="false" outlineLevel="0" collapsed="false">
      <c r="A337" s="53"/>
      <c r="B337" s="83"/>
      <c r="D337" s="11"/>
      <c r="E337" s="11"/>
      <c r="F337" s="11"/>
      <c r="G337" s="11"/>
    </row>
    <row r="338" customFormat="false" ht="16.5" hidden="false" customHeight="false" outlineLevel="0" collapsed="false">
      <c r="A338" s="53"/>
      <c r="B338" s="83"/>
      <c r="D338" s="11"/>
      <c r="E338" s="11"/>
      <c r="F338" s="11"/>
      <c r="G338" s="11"/>
    </row>
    <row r="339" customFormat="false" ht="16.5" hidden="false" customHeight="false" outlineLevel="0" collapsed="false">
      <c r="A339" s="53"/>
      <c r="B339" s="83"/>
      <c r="D339" s="11"/>
      <c r="E339" s="11"/>
      <c r="F339" s="11"/>
      <c r="G339" s="11"/>
    </row>
    <row r="340" customFormat="false" ht="16.5" hidden="false" customHeight="false" outlineLevel="0" collapsed="false">
      <c r="A340" s="53"/>
      <c r="B340" s="83"/>
      <c r="D340" s="11"/>
      <c r="E340" s="11"/>
      <c r="F340" s="11"/>
      <c r="G340" s="11"/>
    </row>
    <row r="341" customFormat="false" ht="16.5" hidden="false" customHeight="false" outlineLevel="0" collapsed="false">
      <c r="A341" s="53"/>
      <c r="B341" s="83"/>
      <c r="D341" s="11"/>
      <c r="E341" s="11"/>
      <c r="F341" s="11"/>
      <c r="G341" s="11"/>
    </row>
    <row r="342" customFormat="false" ht="16.5" hidden="false" customHeight="false" outlineLevel="0" collapsed="false">
      <c r="A342" s="53"/>
      <c r="B342" s="83"/>
      <c r="D342" s="11"/>
      <c r="E342" s="11"/>
      <c r="F342" s="11"/>
      <c r="G342" s="11"/>
    </row>
    <row r="343" customFormat="false" ht="16.5" hidden="false" customHeight="false" outlineLevel="0" collapsed="false">
      <c r="A343" s="53"/>
      <c r="B343" s="83"/>
      <c r="D343" s="11"/>
      <c r="E343" s="11"/>
      <c r="F343" s="11"/>
      <c r="G343" s="11"/>
    </row>
    <row r="344" customFormat="false" ht="16.5" hidden="false" customHeight="false" outlineLevel="0" collapsed="false">
      <c r="A344" s="53"/>
      <c r="B344" s="83"/>
      <c r="D344" s="11"/>
      <c r="E344" s="11"/>
      <c r="F344" s="11"/>
      <c r="G344" s="11"/>
    </row>
    <row r="345" customFormat="false" ht="16.5" hidden="false" customHeight="false" outlineLevel="0" collapsed="false">
      <c r="A345" s="53"/>
      <c r="B345" s="83"/>
      <c r="D345" s="11"/>
      <c r="E345" s="11"/>
      <c r="F345" s="11"/>
      <c r="G345" s="11"/>
    </row>
    <row r="346" customFormat="false" ht="16.5" hidden="false" customHeight="false" outlineLevel="0" collapsed="false">
      <c r="A346" s="53"/>
      <c r="B346" s="83"/>
      <c r="D346" s="11"/>
      <c r="E346" s="11"/>
      <c r="F346" s="11"/>
      <c r="G346" s="11"/>
    </row>
    <row r="347" customFormat="false" ht="16.5" hidden="false" customHeight="false" outlineLevel="0" collapsed="false">
      <c r="A347" s="53"/>
      <c r="B347" s="83"/>
      <c r="D347" s="11"/>
      <c r="E347" s="11"/>
      <c r="F347" s="11"/>
      <c r="G347" s="11"/>
    </row>
    <row r="348" customFormat="false" ht="16.5" hidden="false" customHeight="false" outlineLevel="0" collapsed="false">
      <c r="A348" s="53"/>
      <c r="B348" s="83"/>
      <c r="D348" s="11"/>
      <c r="E348" s="11"/>
      <c r="F348" s="11"/>
      <c r="G348" s="11"/>
    </row>
    <row r="349" customFormat="false" ht="16.5" hidden="false" customHeight="false" outlineLevel="0" collapsed="false">
      <c r="A349" s="53"/>
      <c r="B349" s="83"/>
      <c r="D349" s="11"/>
      <c r="E349" s="11"/>
      <c r="F349" s="11"/>
      <c r="G349" s="11"/>
    </row>
    <row r="350" customFormat="false" ht="16.5" hidden="false" customHeight="false" outlineLevel="0" collapsed="false">
      <c r="A350" s="53"/>
      <c r="B350" s="83"/>
      <c r="D350" s="11"/>
      <c r="E350" s="11"/>
      <c r="F350" s="11"/>
      <c r="G350" s="11"/>
    </row>
  </sheetData>
  <mergeCells count="73">
    <mergeCell ref="A1:G1"/>
    <mergeCell ref="A2:A3"/>
    <mergeCell ref="B2:B3"/>
    <mergeCell ref="C2:C3"/>
    <mergeCell ref="D2:D3"/>
    <mergeCell ref="E2:G2"/>
    <mergeCell ref="A4:G4"/>
    <mergeCell ref="A16:A17"/>
    <mergeCell ref="B16:B17"/>
    <mergeCell ref="D16:D17"/>
    <mergeCell ref="E16:E17"/>
    <mergeCell ref="F16:F17"/>
    <mergeCell ref="G16:G17"/>
    <mergeCell ref="A22:A35"/>
    <mergeCell ref="B22:B35"/>
    <mergeCell ref="D22:D35"/>
    <mergeCell ref="E22:E35"/>
    <mergeCell ref="F22:F35"/>
    <mergeCell ref="G22:G35"/>
    <mergeCell ref="A36:A49"/>
    <mergeCell ref="B36:B49"/>
    <mergeCell ref="D36:D49"/>
    <mergeCell ref="E36:E49"/>
    <mergeCell ref="F36:F49"/>
    <mergeCell ref="G36:G49"/>
    <mergeCell ref="A50:A63"/>
    <mergeCell ref="B50:B63"/>
    <mergeCell ref="D50:D63"/>
    <mergeCell ref="E50:E63"/>
    <mergeCell ref="F50:F63"/>
    <mergeCell ref="G50:G63"/>
    <mergeCell ref="A64:A77"/>
    <mergeCell ref="B64:B77"/>
    <mergeCell ref="D64:D77"/>
    <mergeCell ref="E64:E77"/>
    <mergeCell ref="F64:F77"/>
    <mergeCell ref="G64:G77"/>
    <mergeCell ref="A78:A91"/>
    <mergeCell ref="B78:B91"/>
    <mergeCell ref="D78:D91"/>
    <mergeCell ref="E78:E91"/>
    <mergeCell ref="F78:F91"/>
    <mergeCell ref="G78:G91"/>
    <mergeCell ref="A92:A105"/>
    <mergeCell ref="B92:B105"/>
    <mergeCell ref="D92:D105"/>
    <mergeCell ref="E92:E105"/>
    <mergeCell ref="F92:F105"/>
    <mergeCell ref="G92:G105"/>
    <mergeCell ref="A106:A119"/>
    <mergeCell ref="B106:B119"/>
    <mergeCell ref="D106:D119"/>
    <mergeCell ref="E106:E119"/>
    <mergeCell ref="F106:F119"/>
    <mergeCell ref="G106:G119"/>
    <mergeCell ref="A120:A133"/>
    <mergeCell ref="B120:B133"/>
    <mergeCell ref="D120:D133"/>
    <mergeCell ref="E120:E133"/>
    <mergeCell ref="F120:F133"/>
    <mergeCell ref="G120:G133"/>
    <mergeCell ref="A134:A147"/>
    <mergeCell ref="B134:B147"/>
    <mergeCell ref="D134:D147"/>
    <mergeCell ref="E134:E147"/>
    <mergeCell ref="F134:F147"/>
    <mergeCell ref="G134:G147"/>
    <mergeCell ref="A148:A161"/>
    <mergeCell ref="B148:B161"/>
    <mergeCell ref="D148:D161"/>
    <mergeCell ref="E148:E161"/>
    <mergeCell ref="F148:F161"/>
    <mergeCell ref="G148:G161"/>
  </mergeCells>
  <hyperlinks>
    <hyperlink ref="F5" r:id="rId1" display="Исключен приказом Минстроя России от 07.04.2014 № 168/пр"/>
    <hyperlink ref="G6" r:id="rId2" display="http://www.minstroyrf.ru/trades/view.industry.php"/>
    <hyperlink ref="G7" r:id="rId3" display="http://www.minstroyrf.ru/trades/view.industry.php"/>
    <hyperlink ref="G9" r:id="rId4" display="http://www.minstroyrf.ru/trades/view.industry.php"/>
    <hyperlink ref="G11" r:id="rId5" display="http://www.minstroyrf.ru/trades/view.industry.php"/>
    <hyperlink ref="G12" r:id="rId6" display="http://www.minstroyrf.ru/trades/view.industry.php"/>
    <hyperlink ref="G13" r:id="rId7" display="http://www.minstroyrf.ru/trades/view.industry.php"/>
    <hyperlink ref="C14" r:id="rId8" display="Приказ Госстроя &#10;от 16.07.2013 &#10;№ 264/ГС"/>
    <hyperlink ref="G14" r:id="rId9" display="http://www.minstroyrf.ru/trades/view.industry.php"/>
    <hyperlink ref="C15" r:id="rId10" display="Приказ Минстроя России &#10;от 14.03.2014 &#10;№ 96/пр"/>
    <hyperlink ref="F15" r:id="rId11" display="Отраслевые отпускные цены на оборудование 01.07.2013, отраслевые отпускные цены на оборудование 01.01.2014 (ОСОЦЖо 81-01-2001) и изменения к отраслевым отпускным ценам на оборудование (ОСОЦЖо 81-01-2001-И1),  признаны не подлежащими применению приказом Минстроя России от 16 апреля 2020 г. № 214/пр"/>
    <hyperlink ref="G15" r:id="rId12" display="http://www.minstroyrf.ru/trades/view.industry.php"/>
    <hyperlink ref="C16" r:id="rId13" display="Приказ Минстроя России&#10; от 14.03.2014 &#10;№ 95/пр,"/>
    <hyperlink ref="G16" r:id="rId14" display="http://www.minstroyrf.ru/trades/view.industry.php"/>
    <hyperlink ref="C17" r:id="rId15" display="от 26.03.2014&#10;№ 125/пр"/>
    <hyperlink ref="C18" r:id="rId16" display="Приказ Минстроя России &#10;от 07.04.2014 &#10;№ 168/пр"/>
    <hyperlink ref="G19" r:id="rId17" display="http://www.minstroyrf.ru/trades/view.industry.php"/>
    <hyperlink ref="C20" r:id="rId18" display="Приказ Минстроя России &#10;от 25.04.2015 &#10;№ 326/пр"/>
    <hyperlink ref="F20" r:id="rId19" display="Сборник отраслевых отпускных цен на оборудование (в уровне цен на 2015 год) (ОСОЦЖо 81-01-2001) признан не подлежащим применению приказом Минстроя России от 16 апреля 2020 г. № 214/пр"/>
    <hyperlink ref="G20" r:id="rId20" display="http://www.minstroyrf.ru/trades/view.industry.php"/>
    <hyperlink ref="C21" r:id="rId21" display="Приказ Минстроя России &#10;от 07.05.2015 &#10;№ 345/пр"/>
    <hyperlink ref="G21" r:id="rId22" display="http://www.minstroyrf.ru/trades/view.industry.php"/>
    <hyperlink ref="C23" r:id="rId23" display="Приказ Минстроя&#10;от 03.06.2015&#10;№ 395/пр,"/>
    <hyperlink ref="C24" r:id="rId24" display="от 28.06.2016&#10;№ 465/пр,"/>
    <hyperlink ref="C25" r:id="rId25" display="от 08.02.2017 &#10;№ 74/пр"/>
    <hyperlink ref="C26" r:id="rId26" display="от 27.04.2017 &#10;№ 751/пр"/>
    <hyperlink ref="C27" r:id="rId27" display="от 01.06.2017 № 840/пр"/>
    <hyperlink ref="C28" r:id="rId28" display="от 07.07.2017 № 974/пр"/>
    <hyperlink ref="C29" r:id="rId29" display="от 29.08.2017 № 1181/пр"/>
    <hyperlink ref="C30" r:id="rId30" display="от 20.12.2017 № 1687/пр"/>
    <hyperlink ref="C31" r:id="rId31" display="от 18.07.2018 № 435/пр"/>
    <hyperlink ref="C32" r:id="rId32" display="от 13.09.2018 &#10;№ 576/пр"/>
    <hyperlink ref="C33" r:id="rId33" display="от 27.12.2018 &#10;№ 881/пр"/>
    <hyperlink ref="C34" r:id="rId34" display="от 04.04.2019 &#10;№ 208/пр"/>
    <hyperlink ref="C35" r:id="rId35" display="от 06.08.2019 &#10;№ 448/пр"/>
    <hyperlink ref="C37" r:id="rId36" display="Приказ Минстроя&#10;от 03.06.2015&#10;№ 395/пр,"/>
    <hyperlink ref="C38" r:id="rId37" display="от 28.06.2016&#10;№ 465/пр,"/>
    <hyperlink ref="C39" r:id="rId38" display="от 08.02.2017 &#10;№ 74/пр"/>
    <hyperlink ref="C40" r:id="rId39" display="от 27.04.2017 &#10;№ 751/пр"/>
    <hyperlink ref="C41" r:id="rId40" display="от 01.06.2017 № 840/пр"/>
    <hyperlink ref="C42" r:id="rId41" display="от 07.07.2017 № 974/пр"/>
    <hyperlink ref="C43" r:id="rId42" display="от 29.08.2017 № 1181/пр"/>
    <hyperlink ref="C44" r:id="rId43" display="от 20.12.2017 № 1687/пр"/>
    <hyperlink ref="C45" r:id="rId44" display="от 18.07.2018 № 435/пр"/>
    <hyperlink ref="C46" r:id="rId45" display="от 13.09.2018 &#10;№ 576/пр"/>
    <hyperlink ref="C47" r:id="rId46" display="от 27.12.2018 &#10;№ 881/пр"/>
    <hyperlink ref="C48" r:id="rId47" display="от 04.04.2019 &#10;№ 208/пр"/>
    <hyperlink ref="C49" r:id="rId48" display="от 06.08.2019 &#10;№ 448/пр"/>
    <hyperlink ref="C51" r:id="rId49" display="Приказ Минстроя&#10;от 03.06.2015&#10;№ 395/пр,"/>
    <hyperlink ref="C52" r:id="rId50" display="от 28.06.2016&#10;№ 465/пр,"/>
    <hyperlink ref="C53" r:id="rId51" display="от 08.02.2017 &#10;№ 74/пр"/>
    <hyperlink ref="C54" r:id="rId52" display="от 27.04.2017 &#10;№ 751/пр"/>
    <hyperlink ref="C55" r:id="rId53" display="от 01.06.2017 № 840/пр"/>
    <hyperlink ref="C56" r:id="rId54" display="от 07.07.2017 № 974/пр"/>
    <hyperlink ref="C57" r:id="rId55" display="от 29.08.2017 № 1181/пр"/>
    <hyperlink ref="C58" r:id="rId56" display="от 20.12.2017 № 1687/пр"/>
    <hyperlink ref="C59" r:id="rId57" display="от 18.07.2018 № 435/пр"/>
    <hyperlink ref="C60" r:id="rId58" display="от 13.09.2018 &#10;№ 576/пр"/>
    <hyperlink ref="C61" r:id="rId59" display="от 27.12.2018 &#10;№ 881/пр"/>
    <hyperlink ref="C62" r:id="rId60" display="от 04.04.2019 &#10;№ 208/пр"/>
    <hyperlink ref="C63" r:id="rId61" display="от 06.08.2019 &#10;№ 448/пр"/>
    <hyperlink ref="C65" r:id="rId62" display="Приказ Минстроя&#10;от 03.06.2015&#10;№ 395/пр,"/>
    <hyperlink ref="C66" r:id="rId63" display="от 28.06.2016&#10;№ 465/пр,"/>
    <hyperlink ref="C67" r:id="rId64" display="от 08.02.2017 &#10;№ 74/пр"/>
    <hyperlink ref="C68" r:id="rId65" display="от 27.04.2017 &#10;№ 751/пр"/>
    <hyperlink ref="C69" r:id="rId66" display="от 01.06.2017 № 840/пр"/>
    <hyperlink ref="C70" r:id="rId67" display="от 07.07.2017 № 974/пр"/>
    <hyperlink ref="C71" r:id="rId68" display="от 29.08.2017 № 1181/пр"/>
    <hyperlink ref="C72" r:id="rId69" display="от 20.12.2017 № 1687/пр"/>
    <hyperlink ref="C73" r:id="rId70" display="от 18.07.2018 № 435/пр"/>
    <hyperlink ref="C74" r:id="rId71" display="от 13.09.2018 &#10;№ 576/пр"/>
    <hyperlink ref="C75" r:id="rId72" display="от 27.12.2018 &#10;№ 881/пр"/>
    <hyperlink ref="C76" r:id="rId73" display="от 04.04.2019 &#10;№ 208/пр"/>
    <hyperlink ref="C77" r:id="rId74" display="от 06.08.2019 &#10;№ 448/пр"/>
    <hyperlink ref="C79" r:id="rId75" display="Приказ Минстроя&#10;от 03.06.2015&#10;№ 395/пр,"/>
    <hyperlink ref="C80" r:id="rId76" display="от 28.06.2016&#10;№ 465/пр"/>
    <hyperlink ref="C81" r:id="rId77" display="от 08.02.2017 &#10;№ 74/пр"/>
    <hyperlink ref="C82" r:id="rId78" display="от 27.04.2017 &#10;№ 751/пр"/>
    <hyperlink ref="C83" r:id="rId79" display="от 01.06.2017 № 840/пр"/>
    <hyperlink ref="C84" r:id="rId80" display="от 07.07.2017 № 974/пр"/>
    <hyperlink ref="C85" r:id="rId81" display="от 29.08.2017 № 1181/пр"/>
    <hyperlink ref="C86" r:id="rId82" display="от 20.12.2017 № 1687/пр"/>
    <hyperlink ref="C87" r:id="rId83" display="от 18.07.2018 № 435/пр"/>
    <hyperlink ref="C88" r:id="rId84" display="от 13.09.2018 &#10;№ 576/пр"/>
    <hyperlink ref="C89" r:id="rId85" display="от 27.12.2018 &#10;№ 881/пр"/>
    <hyperlink ref="C90" r:id="rId86" display="от 04.04.2019 &#10;№ 208/пр"/>
    <hyperlink ref="C91" r:id="rId87" display="от 06.08.2019 &#10;№ 448/пр"/>
    <hyperlink ref="C93" r:id="rId88" display="Приказ Минстроя&#10;от 03.06.2015&#10;№ 395/пр,"/>
    <hyperlink ref="C94" r:id="rId89" display="от 28.06.2016&#10;№ 465/пр"/>
    <hyperlink ref="C95" r:id="rId90" display="от 08.02.2017 &#10;№ 74/пр"/>
    <hyperlink ref="C96" r:id="rId91" display="от 27.04.2017 &#10;№ 751/пр"/>
    <hyperlink ref="C97" r:id="rId92" display="от 01.06.2017 № 840/пр"/>
    <hyperlink ref="C98" r:id="rId93" display="от 07.07.2017 № 974/пр"/>
    <hyperlink ref="C99" r:id="rId94" display="от 29.08.2017 № 1181/пр"/>
    <hyperlink ref="C100" r:id="rId95" display="от 20.12.2017 № 1687/пр"/>
    <hyperlink ref="C101" r:id="rId96" display="от 18.07.2018 № 435/пр"/>
    <hyperlink ref="C102" r:id="rId97" display="от 13.09.2018 &#10;№ 576/пр"/>
    <hyperlink ref="C103" r:id="rId98" display="от 27.12.2018 &#10;№ 881/пр"/>
    <hyperlink ref="C104" r:id="rId99" display="от 04.04.2019 &#10;№ 208/пр"/>
    <hyperlink ref="C105" r:id="rId100" display="от 06.08.2019 &#10;№ 448/пр"/>
    <hyperlink ref="C107" r:id="rId101" display="Приказ Минстроя&#10;от 03.06.2015&#10;№ 395/пр,"/>
    <hyperlink ref="C108" r:id="rId102" display="от 28.06.2016&#10;№ 465/пр"/>
    <hyperlink ref="C109" r:id="rId103" display="от 08.02.2017 &#10;№ 74/пр"/>
    <hyperlink ref="C110" r:id="rId104" display="от 27.04.2017 &#10;№ 751/пр"/>
    <hyperlink ref="C111" r:id="rId105" display="от 01.06.2017 № 840/пр"/>
    <hyperlink ref="C112" r:id="rId106" display="от 07.07.2017 № 974/пр"/>
    <hyperlink ref="C113" r:id="rId107" display="от 29.08.2017 № 1181/пр"/>
    <hyperlink ref="C114" r:id="rId108" display="от 20.12.2017 № 1687/пр"/>
    <hyperlink ref="C115" r:id="rId109" display="от 18.07.2018 № 435/пр"/>
    <hyperlink ref="C116" r:id="rId110" display="от 13.09.2018 &#10;№ 576/пр"/>
    <hyperlink ref="C117" r:id="rId111" display="от 27.12.2018 &#10;№ 881/пр"/>
    <hyperlink ref="C118" r:id="rId112" display="от 04.04.2019 &#10;№ 208/пр"/>
    <hyperlink ref="C119" r:id="rId113" display="от 06.08.2019 &#10;№ 448/пр"/>
    <hyperlink ref="C121" r:id="rId114" display="Приказ Минстроя&#10;от 03.06.2015&#10;№ 395/пр,"/>
    <hyperlink ref="C122" r:id="rId115" display="от 28.06.2016&#10;№ 465/пр"/>
    <hyperlink ref="C123" r:id="rId116" display="от 08.02.2017 &#10;№ 74/пр"/>
    <hyperlink ref="C124" r:id="rId117" display="от 27.04.2017 &#10;№ 751/пр"/>
    <hyperlink ref="C125" r:id="rId118" display="от 01.06.2017 № 840/пр"/>
    <hyperlink ref="C126" r:id="rId119" display="от 07.07.2017 № 974/пр"/>
    <hyperlink ref="C127" r:id="rId120" display="от 29.08.2017 № 1181/пр"/>
    <hyperlink ref="C128" r:id="rId121" display="от 20.12.2017 № 1687/пр"/>
    <hyperlink ref="C129" r:id="rId122" display="от 18.07.2018 № 435/пр"/>
    <hyperlink ref="C130" r:id="rId123" display="от 13.09.2018 &#10;№ 576/пр"/>
    <hyperlink ref="C131" r:id="rId124" display="от 27.12.2018 &#10;№ 881/пр"/>
    <hyperlink ref="C132" r:id="rId125" display="от 04.04.2019 &#10;№ 208/пр"/>
    <hyperlink ref="C133" r:id="rId126" display="от 06.08.2019 &#10;№ 448/пр"/>
    <hyperlink ref="C135" r:id="rId127" display="Приказ Минстроя&#10;от 03.06.2015&#10;№ 395/пр,"/>
    <hyperlink ref="C136" r:id="rId128" display="от 28.06.2016&#10;№ 465/пр"/>
    <hyperlink ref="C137" r:id="rId129" display="от 08.02.2017 &#10;№ 74/пр"/>
    <hyperlink ref="C138" r:id="rId130" display="от 27.04.2017 &#10;№ 751/пр"/>
    <hyperlink ref="C139" r:id="rId131" display="от 01.06.2017 № 840/пр"/>
    <hyperlink ref="C140" r:id="rId132" display="от 07.07.2017 № 974/пр"/>
    <hyperlink ref="C141" r:id="rId133" display="от 29.08.2017 № 1181/пр"/>
    <hyperlink ref="C142" r:id="rId134" display="от 20.12.2017 № 1687/пр"/>
    <hyperlink ref="C143" r:id="rId135" display="от 18.07.2018 № 435/пр"/>
    <hyperlink ref="C144" r:id="rId136" display="от 13.09.2018 &#10;№ 576/пр"/>
    <hyperlink ref="C145" r:id="rId137" display="от 27.12.2018 &#10;№ 881/пр"/>
    <hyperlink ref="C146" r:id="rId138" display="от 04.04.2019 &#10;№ 208/пр"/>
    <hyperlink ref="C147" r:id="rId139" display="от 06.08.2019 &#10;№ 448/пр"/>
    <hyperlink ref="C149" r:id="rId140" display="Приказ Минстроя&#10;от 03.06.2015&#10;№ 395/пр,"/>
    <hyperlink ref="C150" r:id="rId141" display="от 28.06.2016&#10;№ 465/пр"/>
    <hyperlink ref="C151" r:id="rId142" display="от 08.02.2017 &#10;№ 74/пр"/>
    <hyperlink ref="C152" r:id="rId143" display="от 27.04.2017 &#10;№ 751/пр"/>
    <hyperlink ref="C153" r:id="rId144" display="от 01.06.2017 № 840/пр"/>
    <hyperlink ref="C154" r:id="rId145" display="от 07.07.2017 № 974/пр"/>
    <hyperlink ref="C155" r:id="rId146" display="от 29.08.2017 № 1181/пр"/>
    <hyperlink ref="C156" r:id="rId147" display="от 20.12.2017 № 1687/пр"/>
    <hyperlink ref="C157" r:id="rId148" display="от 18.07.2018 № 435/пр"/>
    <hyperlink ref="C158" r:id="rId149" display="от 13.09.2018 &#10;№ 576/пр"/>
    <hyperlink ref="C159" r:id="rId150" display="от 27.12.2018 &#10;№ 881/пр"/>
    <hyperlink ref="C160" r:id="rId151" display="от 04.04.2019 &#10;№ 208/пр"/>
    <hyperlink ref="C161" r:id="rId152" display="от 06.08.2019 &#10;№ 448/пр"/>
    <hyperlink ref="C165" r:id="rId153" display="Приказ Минстроя России от 31.07.2017 № 1087/пр"/>
    <hyperlink ref="G165" r:id="rId154" display="http://www.minstroyrf.ru/trades/view.industry.php"/>
    <hyperlink ref="C166" r:id="rId155" display="Приказ Минстроя России от 31.07.2017 № 1088/пр"/>
    <hyperlink ref="G166" r:id="rId156" display="http://www.minstroyrf.ru/trades/view.industry.php"/>
    <hyperlink ref="C167" r:id="rId157" display="Приказ Минстроя России от 31.07.2017 № 1054/пр"/>
    <hyperlink ref="G167" r:id="rId158" display="http://www.minstroyrf.ru/trades/view.industry.php"/>
    <hyperlink ref="C168" r:id="rId159" display="Приказ Минстроя России от 31.07.2017 № 1056/пр"/>
    <hyperlink ref="G168" r:id="rId160" display="http://www.minstroyrf.ru/trades/view.industry.php"/>
    <hyperlink ref="C169" r:id="rId161" display="Приказ Минстроя России от 31.07.2017 № 1055/пр"/>
    <hyperlink ref="G169" r:id="rId162" display="http://www.minstroyrf.ru/trades/view.industry.php"/>
    <hyperlink ref="C170" r:id="rId163" display="Приказ Минстроя России от 31.07.2017 № 1057/пр"/>
    <hyperlink ref="G170" r:id="rId164" display="http://www.minstroyrf.ru/trades/view.industry.php"/>
    <hyperlink ref="C171" r:id="rId165" display="Приказ Минстроя России от 31.07.2017 № 1058/пр"/>
    <hyperlink ref="G171" r:id="rId166" display="http://www.minstroyrf.ru/trades/view.industry.php"/>
    <hyperlink ref="C172" r:id="rId167" display="Приказ Минстроя России от 31.07.2017 № 1059/пр"/>
    <hyperlink ref="G172" r:id="rId168" display="http://www.minstroyrf.ru/trades/view.industry.php"/>
    <hyperlink ref="C173" r:id="rId169" display="Приказ Минстроя России от 31.07.2017 № 1092/пр"/>
    <hyperlink ref="G173" r:id="rId170" display="http://www.minstroyrf.ru/trades/view.industry.php"/>
    <hyperlink ref="C174" r:id="rId171" display="Приказ Минстроя России от 31.07.2017 № 1091/пр"/>
    <hyperlink ref="G174" r:id="rId172" display="http://www.minstroyrf.ru/trades/view.industry.php"/>
    <hyperlink ref="C175" r:id="rId173" display="Приказ Минстроя России от 31.07.2017 № 1090/пр"/>
    <hyperlink ref="G175" r:id="rId174" display="http://www.minstroyrf.ru/trades/view.industry.php"/>
    <hyperlink ref="C176" r:id="rId175" display="Приказ Минстроя России от 31.07.2017 № 1062/пр"/>
    <hyperlink ref="G176" r:id="rId176" display="http://www.minstroyrf.ru/trades/view.industry.php"/>
    <hyperlink ref="C177" r:id="rId177" display="Приказ Минстроя России от 31.07.2017 № 1064/пр"/>
    <hyperlink ref="G177" r:id="rId178" display="http://www.minstroyrf.ru/trades/view.industry.php"/>
    <hyperlink ref="C178" r:id="rId179" display="Приказ Минстроя России от 31.07.2017 № 1063/пр"/>
    <hyperlink ref="C179" r:id="rId180" display="Приказ Минстроя России от 31.07.2017 № 1052/пр"/>
    <hyperlink ref="C180" r:id="rId181" display="Приказ Минстроя России от 31.07.2017 № 1061/пр"/>
    <hyperlink ref="C181" r:id="rId182" display="Приказ Минстроя России от 31.07.2017 № 1060/пр"/>
    <hyperlink ref="C182" r:id="rId183" display="Приказ Минстроя России от 31.07.2017 № 1071/пр"/>
    <hyperlink ref="C183" r:id="rId184" display="Приказ Минстроя России от 31.07.2017 № 1070/пр"/>
    <hyperlink ref="C184" r:id="rId185" display="Приказ Минстроя России от 31.07.2017 № 1069/пр"/>
    <hyperlink ref="C185" r:id="rId186" display="Приказ Минстроя России от 31.07.2017 № 1068/пр"/>
    <hyperlink ref="C186" r:id="rId187" display="Приказ Минстроя России от 31.07.2017 № 1067/пр"/>
    <hyperlink ref="C187" r:id="rId188" display="Приказ Минстроя России от 31.07.2017 № 1066/пр"/>
    <hyperlink ref="C188" r:id="rId189" display="Приказ Минстроя России от 31.07.2017 № 1065/пр"/>
    <hyperlink ref="C189" r:id="rId190" display="Приказ Минстроя России от 31.07.2017 № 1093/пр"/>
    <hyperlink ref="C190" r:id="rId191" display="Приказ Минстроя России от 31.07.2017 № 1095/пр"/>
    <hyperlink ref="C191" r:id="rId192" display="Приказ Минстроя России от 31.07.2017 № 1043/пр"/>
    <hyperlink ref="C192" r:id="rId193" display="Приказ Минстроя России от 31.07.2017 № 1045/пр"/>
    <hyperlink ref="C193" r:id="rId194" display="Приказ Минстроя России от 31.07.2017 № 1089/пр"/>
    <hyperlink ref="C194" r:id="rId195" display="Приказ Минстроя России от 31.07.2017 № 1053/пр"/>
    <hyperlink ref="C195" r:id="rId196" display="Приказ Минстроя России от 31.07.2017 № 1086/пр"/>
    <hyperlink ref="C196" r:id="rId197" display="Приказ Минстроя России от 31.07.2017 № 1085/пр"/>
    <hyperlink ref="C197" r:id="rId198" display="Приказ Минстроя России от 31.07.2017 № 1084/пр"/>
    <hyperlink ref="C198" r:id="rId199" display="Приказ Минстроя России от 31.07.2017 № 1083/пр"/>
    <hyperlink ref="C199" r:id="rId200" display="Приказ Минстроя России от 31.07.2017 № 1081/пр"/>
    <hyperlink ref="C200" r:id="rId201" display="Приказ Минстроя России от 31.07.2017 № 1082/пр"/>
    <hyperlink ref="C201" r:id="rId202" display="Приказ Минстроя России от 31.07.2017 № 1080/пр"/>
    <hyperlink ref="C202" r:id="rId203" display="Приказ Минстроя России от 31.07.2017 № 1079/пр"/>
    <hyperlink ref="C203" r:id="rId204" display="Приказ Минстроя России от 31.07.2017 № 1078/пр"/>
    <hyperlink ref="C204" r:id="rId205" display="Приказ Минстроя России от 31.07.2017 № 1077/пр"/>
    <hyperlink ref="C205" r:id="rId206" display="Приказ Минстроя России от 31.07.2017 № 1076/пр"/>
    <hyperlink ref="C206" r:id="rId207" display="Приказ Минстроя России от 31.07.2017 № 1075/пр"/>
    <hyperlink ref="C207" r:id="rId208" display="Приказ Минстроя России от 31.07.2017 № 1074/пр"/>
    <hyperlink ref="C208" r:id="rId209" display="Приказ Минстроя России от 31.07.2017 № 1073/пр"/>
    <hyperlink ref="C209" r:id="rId210" display="Приказ Минстроя России от 31.07.2017 № 1072/пр"/>
    <hyperlink ref="C210" r:id="rId211" display="Приказ Минстроя России от 31.07.2017 № 1094/пр"/>
    <hyperlink ref="C211" r:id="rId212" display="Приказ Минстроя России от 31.07.2017 № 1042/пр"/>
    <hyperlink ref="C212" r:id="rId213" display="Приказ Минстроя России от 31.07.2017 № 1044/пр"/>
    <hyperlink ref="C213" r:id="rId214" display="Приказ Минстроя России от 31.07.2017 № 1046/пр"/>
    <hyperlink ref="C214" r:id="rId215" display="Приказ Минстроя России от 31.07.2017 № 1047/пр"/>
    <hyperlink ref="C215" r:id="rId216" display="Приказ Минстроя России от 31.07.2017 № 1048/пр"/>
    <hyperlink ref="C216" r:id="rId217" display="Приказ Минстроя России от 31.07.2017 № 1049/пр"/>
    <hyperlink ref="C217" r:id="rId218" display="Приказ Минстроя России от 31.07.2017 № 1050/пр"/>
    <hyperlink ref="C218" r:id="rId219" display="Приказ Минстроя России от 31.07.2017 № 1051/пр"/>
    <hyperlink ref="C219" r:id="rId220" display="Приказ Минстроя России от 31.07.2017 № 1041/пр"/>
    <hyperlink ref="C220" r:id="rId221" display="Приказ Минстроя России от 31.07.2017 № 1040/пр"/>
  </hyperlinks>
  <printOptions headings="false" gridLines="false" gridLinesSet="true" horizontalCentered="false" verticalCentered="false"/>
  <pageMargins left="0.39375" right="0.39375" top="0.39375" bottom="0.39375"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&amp;CСтраница &amp;P из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true"/>
  </sheetPr>
  <dimension ref="A1:BJ90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109375" defaultRowHeight="16.5" zeroHeight="false" outlineLevelRow="0" outlineLevelCol="0"/>
  <cols>
    <col collapsed="false" customWidth="true" hidden="false" outlineLevel="0" max="1" min="1" style="85" width="16.89"/>
    <col collapsed="false" customWidth="true" hidden="false" outlineLevel="0" max="2" min="2" style="86" width="65.56"/>
    <col collapsed="false" customWidth="true" hidden="false" outlineLevel="0" max="3" min="3" style="6" width="23.56"/>
    <col collapsed="false" customWidth="true" hidden="false" outlineLevel="0" max="4" min="4" style="85" width="23.56"/>
    <col collapsed="false" customWidth="true" hidden="false" outlineLevel="0" max="5" min="5" style="85" width="37.56"/>
    <col collapsed="false" customWidth="true" hidden="false" outlineLevel="0" max="6" min="6" style="87" width="31.56"/>
    <col collapsed="false" customWidth="true" hidden="false" outlineLevel="0" max="7" min="7" style="1" width="35.56"/>
  </cols>
  <sheetData>
    <row r="1" customFormat="false" ht="68.25" hidden="false" customHeight="true" outlineLevel="0" collapsed="false">
      <c r="A1" s="9" t="str">
        <f aca="false">ГСН!A1</f>
        <v>Федеральный реестр сметных нормативов
(по состоянию на 10.03.2026)</v>
      </c>
      <c r="B1" s="9"/>
      <c r="C1" s="9"/>
      <c r="D1" s="9"/>
      <c r="E1" s="9"/>
      <c r="F1" s="9"/>
      <c r="G1" s="9"/>
      <c r="BJ1" s="77" t="s">
        <v>3</v>
      </c>
    </row>
    <row r="2" s="85" customFormat="true" ht="18.75" hidden="false" customHeight="true" outlineLevel="0" collapsed="false">
      <c r="A2" s="9"/>
      <c r="B2" s="88" t="s">
        <v>5</v>
      </c>
      <c r="C2" s="9" t="s">
        <v>6</v>
      </c>
      <c r="D2" s="9" t="s">
        <v>7</v>
      </c>
      <c r="E2" s="9" t="s">
        <v>8</v>
      </c>
      <c r="F2" s="9"/>
      <c r="G2" s="9"/>
    </row>
    <row r="3" s="85" customFormat="true" ht="103.5" hidden="false" customHeight="true" outlineLevel="0" collapsed="false">
      <c r="A3" s="9"/>
      <c r="B3" s="88"/>
      <c r="C3" s="9"/>
      <c r="D3" s="9"/>
      <c r="E3" s="9" t="s">
        <v>9</v>
      </c>
      <c r="F3" s="9" t="s">
        <v>10</v>
      </c>
      <c r="G3" s="9" t="s">
        <v>11</v>
      </c>
    </row>
    <row r="4" customFormat="false" ht="17.25" hidden="false" customHeight="true" outlineLevel="0" collapsed="false">
      <c r="A4" s="13" t="s">
        <v>2836</v>
      </c>
      <c r="B4" s="13"/>
      <c r="C4" s="13"/>
      <c r="D4" s="13"/>
      <c r="E4" s="13"/>
      <c r="F4" s="13"/>
      <c r="G4" s="13"/>
    </row>
    <row r="5" customFormat="false" ht="78" hidden="false" customHeight="false" outlineLevel="0" collapsed="false">
      <c r="A5" s="12" t="n">
        <v>1</v>
      </c>
      <c r="B5" s="21" t="s">
        <v>2837</v>
      </c>
      <c r="C5" s="16" t="s">
        <v>2838</v>
      </c>
      <c r="D5" s="16" t="s">
        <v>2839</v>
      </c>
      <c r="E5" s="79" t="s">
        <v>2840</v>
      </c>
      <c r="F5" s="20" t="s">
        <v>2841</v>
      </c>
      <c r="G5" s="25"/>
    </row>
    <row r="6" customFormat="false" ht="62.25" hidden="false" customHeight="false" outlineLevel="0" collapsed="false">
      <c r="A6" s="12" t="n">
        <v>2</v>
      </c>
      <c r="B6" s="21" t="s">
        <v>2842</v>
      </c>
      <c r="C6" s="25" t="s">
        <v>2843</v>
      </c>
      <c r="D6" s="16" t="s">
        <v>2844</v>
      </c>
      <c r="E6" s="79" t="s">
        <v>2845</v>
      </c>
      <c r="F6" s="36"/>
      <c r="G6" s="25"/>
    </row>
    <row r="7" customFormat="false" ht="78" hidden="false" customHeight="false" outlineLevel="0" collapsed="false">
      <c r="A7" s="12" t="n">
        <v>3</v>
      </c>
      <c r="B7" s="21" t="s">
        <v>2846</v>
      </c>
      <c r="C7" s="25" t="s">
        <v>2847</v>
      </c>
      <c r="D7" s="16" t="s">
        <v>2848</v>
      </c>
      <c r="E7" s="78" t="s">
        <v>2849</v>
      </c>
      <c r="F7" s="20" t="s">
        <v>2841</v>
      </c>
      <c r="G7" s="25"/>
    </row>
    <row r="8" customFormat="false" ht="93" hidden="false" customHeight="false" outlineLevel="0" collapsed="false">
      <c r="A8" s="12" t="n">
        <v>4</v>
      </c>
      <c r="B8" s="21" t="s">
        <v>2850</v>
      </c>
      <c r="C8" s="25" t="s">
        <v>2851</v>
      </c>
      <c r="D8" s="16" t="s">
        <v>2852</v>
      </c>
      <c r="E8" s="78" t="s">
        <v>2853</v>
      </c>
      <c r="F8" s="36"/>
      <c r="G8" s="25"/>
    </row>
    <row r="9" customFormat="false" ht="62.25" hidden="false" customHeight="false" outlineLevel="0" collapsed="false">
      <c r="A9" s="12" t="n">
        <v>5</v>
      </c>
      <c r="B9" s="21" t="s">
        <v>2854</v>
      </c>
      <c r="C9" s="25" t="s">
        <v>2855</v>
      </c>
      <c r="D9" s="16" t="s">
        <v>2856</v>
      </c>
      <c r="E9" s="78" t="s">
        <v>2857</v>
      </c>
      <c r="F9" s="36"/>
      <c r="G9" s="25"/>
    </row>
    <row r="10" customFormat="false" ht="93" hidden="false" customHeight="false" outlineLevel="0" collapsed="false">
      <c r="A10" s="12" t="n">
        <v>6</v>
      </c>
      <c r="B10" s="21" t="s">
        <v>2858</v>
      </c>
      <c r="C10" s="25" t="s">
        <v>2859</v>
      </c>
      <c r="D10" s="16" t="s">
        <v>2860</v>
      </c>
      <c r="E10" s="78" t="s">
        <v>2861</v>
      </c>
      <c r="F10" s="36"/>
      <c r="G10" s="25"/>
    </row>
    <row r="11" customFormat="false" ht="78" hidden="false" customHeight="false" outlineLevel="0" collapsed="false">
      <c r="A11" s="12" t="n">
        <v>7</v>
      </c>
      <c r="B11" s="17" t="s">
        <v>2862</v>
      </c>
      <c r="C11" s="25" t="s">
        <v>2863</v>
      </c>
      <c r="D11" s="16" t="s">
        <v>2864</v>
      </c>
      <c r="E11" s="78" t="s">
        <v>2865</v>
      </c>
      <c r="F11" s="20" t="s">
        <v>2841</v>
      </c>
      <c r="G11" s="25"/>
    </row>
    <row r="12" s="89" customFormat="true" ht="62.25" hidden="false" customHeight="false" outlineLevel="0" collapsed="false">
      <c r="A12" s="12" t="n">
        <v>8</v>
      </c>
      <c r="B12" s="21" t="s">
        <v>2866</v>
      </c>
      <c r="C12" s="16" t="s">
        <v>2867</v>
      </c>
      <c r="D12" s="16" t="s">
        <v>2868</v>
      </c>
      <c r="E12" s="79" t="s">
        <v>2869</v>
      </c>
      <c r="F12" s="20" t="s">
        <v>2870</v>
      </c>
      <c r="G12" s="25"/>
    </row>
    <row r="13" s="89" customFormat="true" ht="62.25" hidden="false" customHeight="false" outlineLevel="0" collapsed="false">
      <c r="A13" s="12" t="n">
        <v>9</v>
      </c>
      <c r="B13" s="21" t="s">
        <v>2871</v>
      </c>
      <c r="C13" s="16" t="s">
        <v>2872</v>
      </c>
      <c r="D13" s="16" t="s">
        <v>2873</v>
      </c>
      <c r="E13" s="79" t="s">
        <v>2874</v>
      </c>
      <c r="F13" s="20" t="s">
        <v>2875</v>
      </c>
      <c r="G13" s="25"/>
    </row>
    <row r="14" s="89" customFormat="true" ht="156" hidden="false" customHeight="false" outlineLevel="0" collapsed="false">
      <c r="A14" s="12" t="n">
        <v>10</v>
      </c>
      <c r="B14" s="21" t="s">
        <v>2876</v>
      </c>
      <c r="C14" s="16" t="s">
        <v>2877</v>
      </c>
      <c r="D14" s="16" t="s">
        <v>2878</v>
      </c>
      <c r="E14" s="79" t="s">
        <v>2879</v>
      </c>
      <c r="F14" s="90"/>
      <c r="G14" s="25"/>
    </row>
    <row r="15" s="89" customFormat="true" ht="93" hidden="false" customHeight="false" outlineLevel="0" collapsed="false">
      <c r="A15" s="12" t="n">
        <v>11</v>
      </c>
      <c r="B15" s="21" t="s">
        <v>2880</v>
      </c>
      <c r="C15" s="16" t="s">
        <v>2881</v>
      </c>
      <c r="D15" s="16" t="s">
        <v>2882</v>
      </c>
      <c r="E15" s="79" t="s">
        <v>2883</v>
      </c>
      <c r="F15" s="90"/>
      <c r="G15" s="25"/>
    </row>
    <row r="16" s="89" customFormat="true" ht="93" hidden="false" customHeight="false" outlineLevel="0" collapsed="false">
      <c r="A16" s="12" t="n">
        <v>12</v>
      </c>
      <c r="B16" s="21" t="s">
        <v>2884</v>
      </c>
      <c r="C16" s="16" t="s">
        <v>2885</v>
      </c>
      <c r="D16" s="16" t="s">
        <v>2886</v>
      </c>
      <c r="E16" s="79" t="s">
        <v>2887</v>
      </c>
      <c r="F16" s="90"/>
      <c r="G16" s="25"/>
    </row>
    <row r="17" s="89" customFormat="true" ht="62.25" hidden="false" customHeight="false" outlineLevel="0" collapsed="false">
      <c r="A17" s="12" t="n">
        <v>13</v>
      </c>
      <c r="B17" s="21" t="s">
        <v>2888</v>
      </c>
      <c r="C17" s="16" t="s">
        <v>2889</v>
      </c>
      <c r="D17" s="16" t="s">
        <v>2890</v>
      </c>
      <c r="E17" s="79" t="s">
        <v>2891</v>
      </c>
      <c r="F17" s="90"/>
      <c r="G17" s="25"/>
    </row>
    <row r="18" s="89" customFormat="true" ht="156" hidden="false" customHeight="false" outlineLevel="0" collapsed="false">
      <c r="A18" s="12" t="n">
        <v>14</v>
      </c>
      <c r="B18" s="21" t="s">
        <v>2892</v>
      </c>
      <c r="C18" s="16" t="s">
        <v>2893</v>
      </c>
      <c r="D18" s="16" t="s">
        <v>2894</v>
      </c>
      <c r="E18" s="79" t="s">
        <v>2895</v>
      </c>
      <c r="F18" s="90"/>
      <c r="G18" s="25"/>
    </row>
    <row r="19" s="89" customFormat="true" ht="156" hidden="false" customHeight="false" outlineLevel="0" collapsed="false">
      <c r="A19" s="12" t="n">
        <v>15</v>
      </c>
      <c r="B19" s="21" t="s">
        <v>2896</v>
      </c>
      <c r="C19" s="16" t="s">
        <v>2897</v>
      </c>
      <c r="D19" s="16" t="s">
        <v>2898</v>
      </c>
      <c r="E19" s="79" t="s">
        <v>2899</v>
      </c>
      <c r="F19" s="90"/>
      <c r="G19" s="25"/>
    </row>
    <row r="20" s="89" customFormat="true" ht="171" hidden="false" customHeight="false" outlineLevel="0" collapsed="false">
      <c r="A20" s="12" t="n">
        <v>16</v>
      </c>
      <c r="B20" s="21" t="s">
        <v>2900</v>
      </c>
      <c r="C20" s="16" t="s">
        <v>2901</v>
      </c>
      <c r="D20" s="16" t="s">
        <v>2902</v>
      </c>
      <c r="E20" s="79" t="s">
        <v>2903</v>
      </c>
      <c r="F20" s="90"/>
      <c r="G20" s="25"/>
    </row>
    <row r="21" s="89" customFormat="true" ht="171" hidden="false" customHeight="false" outlineLevel="0" collapsed="false">
      <c r="A21" s="12" t="n">
        <v>17</v>
      </c>
      <c r="B21" s="21" t="s">
        <v>2904</v>
      </c>
      <c r="C21" s="16" t="s">
        <v>2905</v>
      </c>
      <c r="D21" s="16" t="s">
        <v>2906</v>
      </c>
      <c r="E21" s="79" t="s">
        <v>2907</v>
      </c>
      <c r="F21" s="90"/>
      <c r="G21" s="81"/>
    </row>
    <row r="22" s="89" customFormat="true" ht="78" hidden="false" customHeight="false" outlineLevel="0" collapsed="false">
      <c r="A22" s="12" t="n">
        <v>18</v>
      </c>
      <c r="B22" s="21" t="s">
        <v>2908</v>
      </c>
      <c r="C22" s="16" t="s">
        <v>2909</v>
      </c>
      <c r="D22" s="16" t="s">
        <v>2910</v>
      </c>
      <c r="E22" s="79" t="s">
        <v>2911</v>
      </c>
      <c r="F22" s="20" t="s">
        <v>2841</v>
      </c>
      <c r="G22" s="25"/>
    </row>
    <row r="23" s="89" customFormat="true" ht="78" hidden="false" customHeight="false" outlineLevel="0" collapsed="false">
      <c r="A23" s="12" t="n">
        <v>19</v>
      </c>
      <c r="B23" s="21" t="s">
        <v>2912</v>
      </c>
      <c r="C23" s="16" t="s">
        <v>2913</v>
      </c>
      <c r="D23" s="16" t="s">
        <v>2914</v>
      </c>
      <c r="E23" s="79" t="s">
        <v>2915</v>
      </c>
      <c r="F23" s="90"/>
      <c r="G23" s="25"/>
    </row>
    <row r="24" s="89" customFormat="true" ht="140.25" hidden="false" customHeight="false" outlineLevel="0" collapsed="false">
      <c r="A24" s="12" t="n">
        <v>20</v>
      </c>
      <c r="B24" s="21" t="s">
        <v>2916</v>
      </c>
      <c r="C24" s="16" t="s">
        <v>2917</v>
      </c>
      <c r="D24" s="16" t="s">
        <v>2918</v>
      </c>
      <c r="E24" s="79" t="s">
        <v>2919</v>
      </c>
      <c r="F24" s="90"/>
      <c r="G24" s="81"/>
    </row>
    <row r="25" s="89" customFormat="true" ht="156" hidden="false" customHeight="false" outlineLevel="0" collapsed="false">
      <c r="A25" s="12" t="n">
        <v>21</v>
      </c>
      <c r="B25" s="21" t="s">
        <v>2920</v>
      </c>
      <c r="C25" s="16" t="s">
        <v>2921</v>
      </c>
      <c r="D25" s="16" t="s">
        <v>2922</v>
      </c>
      <c r="E25" s="79" t="s">
        <v>2923</v>
      </c>
      <c r="F25" s="90"/>
      <c r="G25" s="25"/>
    </row>
    <row r="26" s="89" customFormat="true" ht="75" hidden="false" customHeight="true" outlineLevel="0" collapsed="false">
      <c r="A26" s="12" t="n">
        <v>22</v>
      </c>
      <c r="B26" s="21" t="s">
        <v>2924</v>
      </c>
      <c r="C26" s="16" t="s">
        <v>2925</v>
      </c>
      <c r="D26" s="16" t="s">
        <v>2926</v>
      </c>
      <c r="E26" s="16" t="s">
        <v>2927</v>
      </c>
      <c r="F26" s="91" t="s">
        <v>2928</v>
      </c>
      <c r="G26" s="25"/>
    </row>
    <row r="27" s="89" customFormat="true" ht="15" hidden="false" customHeight="false" outlineLevel="0" collapsed="false">
      <c r="A27" s="12"/>
      <c r="B27" s="21"/>
      <c r="C27" s="16"/>
      <c r="D27" s="16"/>
      <c r="E27" s="16"/>
      <c r="F27" s="91" t="s">
        <v>2929</v>
      </c>
      <c r="G27" s="25"/>
    </row>
    <row r="28" s="89" customFormat="true" ht="46.5" hidden="false" customHeight="false" outlineLevel="0" collapsed="false">
      <c r="A28" s="12"/>
      <c r="B28" s="21"/>
      <c r="C28" s="16"/>
      <c r="D28" s="16"/>
      <c r="E28" s="16"/>
      <c r="F28" s="91" t="s">
        <v>2930</v>
      </c>
      <c r="G28" s="25"/>
    </row>
    <row r="29" s="89" customFormat="true" ht="15" hidden="false" customHeight="false" outlineLevel="0" collapsed="false">
      <c r="A29" s="12"/>
      <c r="B29" s="21"/>
      <c r="C29" s="16"/>
      <c r="D29" s="16"/>
      <c r="E29" s="16"/>
      <c r="F29" s="91" t="s">
        <v>2931</v>
      </c>
      <c r="G29" s="25"/>
    </row>
    <row r="30" s="89" customFormat="true" ht="15" hidden="false" customHeight="false" outlineLevel="0" collapsed="false">
      <c r="A30" s="12"/>
      <c r="B30" s="21"/>
      <c r="C30" s="16"/>
      <c r="D30" s="16"/>
      <c r="E30" s="16"/>
      <c r="F30" s="91" t="s">
        <v>2932</v>
      </c>
      <c r="G30" s="25"/>
    </row>
    <row r="31" s="89" customFormat="true" ht="93" hidden="false" customHeight="true" outlineLevel="0" collapsed="false">
      <c r="A31" s="12" t="n">
        <v>23</v>
      </c>
      <c r="B31" s="21" t="s">
        <v>2933</v>
      </c>
      <c r="C31" s="16" t="s">
        <v>2934</v>
      </c>
      <c r="D31" s="16" t="s">
        <v>2935</v>
      </c>
      <c r="E31" s="79" t="s">
        <v>2936</v>
      </c>
      <c r="F31" s="90"/>
      <c r="G31" s="25"/>
    </row>
    <row r="32" s="89" customFormat="true" ht="156" hidden="false" customHeight="false" outlineLevel="0" collapsed="false">
      <c r="A32" s="12" t="n">
        <v>24</v>
      </c>
      <c r="B32" s="21" t="s">
        <v>2937</v>
      </c>
      <c r="C32" s="16" t="s">
        <v>2938</v>
      </c>
      <c r="D32" s="16" t="s">
        <v>2939</v>
      </c>
      <c r="E32" s="79" t="s">
        <v>2940</v>
      </c>
      <c r="F32" s="90"/>
      <c r="G32" s="18" t="s">
        <v>2941</v>
      </c>
    </row>
    <row r="33" s="89" customFormat="true" ht="78" hidden="false" customHeight="false" outlineLevel="0" collapsed="false">
      <c r="A33" s="12" t="n">
        <v>25</v>
      </c>
      <c r="B33" s="21" t="s">
        <v>2942</v>
      </c>
      <c r="C33" s="16" t="s">
        <v>2943</v>
      </c>
      <c r="D33" s="16" t="s">
        <v>2944</v>
      </c>
      <c r="E33" s="79" t="s">
        <v>2945</v>
      </c>
      <c r="F33" s="90"/>
      <c r="G33" s="81"/>
    </row>
    <row r="34" s="89" customFormat="true" ht="156" hidden="false" customHeight="false" outlineLevel="0" collapsed="false">
      <c r="A34" s="12" t="n">
        <v>26</v>
      </c>
      <c r="B34" s="21" t="s">
        <v>2946</v>
      </c>
      <c r="C34" s="16" t="s">
        <v>2947</v>
      </c>
      <c r="D34" s="16" t="s">
        <v>2948</v>
      </c>
      <c r="E34" s="79" t="s">
        <v>2949</v>
      </c>
      <c r="F34" s="90"/>
      <c r="G34" s="25"/>
    </row>
    <row r="35" s="89" customFormat="true" ht="156" hidden="false" customHeight="false" outlineLevel="0" collapsed="false">
      <c r="A35" s="12" t="n">
        <v>27</v>
      </c>
      <c r="B35" s="21" t="s">
        <v>2950</v>
      </c>
      <c r="C35" s="16" t="s">
        <v>2951</v>
      </c>
      <c r="D35" s="16" t="s">
        <v>2952</v>
      </c>
      <c r="E35" s="79" t="s">
        <v>2953</v>
      </c>
      <c r="F35" s="90"/>
      <c r="G35" s="25"/>
    </row>
    <row r="36" s="89" customFormat="true" ht="156" hidden="false" customHeight="true" outlineLevel="0" collapsed="false">
      <c r="A36" s="12" t="n">
        <v>28</v>
      </c>
      <c r="B36" s="21" t="s">
        <v>2954</v>
      </c>
      <c r="C36" s="16" t="s">
        <v>2955</v>
      </c>
      <c r="D36" s="16" t="s">
        <v>2956</v>
      </c>
      <c r="E36" s="79" t="s">
        <v>2957</v>
      </c>
      <c r="F36" s="90"/>
      <c r="G36" s="25"/>
    </row>
    <row r="37" s="89" customFormat="true" ht="93" hidden="false" customHeight="false" outlineLevel="0" collapsed="false">
      <c r="A37" s="12" t="n">
        <v>29</v>
      </c>
      <c r="B37" s="21" t="s">
        <v>2958</v>
      </c>
      <c r="C37" s="16" t="s">
        <v>2959</v>
      </c>
      <c r="D37" s="16" t="s">
        <v>2960</v>
      </c>
      <c r="E37" s="79" t="s">
        <v>2961</v>
      </c>
      <c r="F37" s="90"/>
      <c r="G37" s="25"/>
    </row>
    <row r="38" s="89" customFormat="true" ht="156" hidden="false" customHeight="false" outlineLevel="0" collapsed="false">
      <c r="A38" s="12" t="n">
        <v>30</v>
      </c>
      <c r="B38" s="21" t="s">
        <v>2962</v>
      </c>
      <c r="C38" s="16" t="s">
        <v>2963</v>
      </c>
      <c r="D38" s="16" t="s">
        <v>2964</v>
      </c>
      <c r="E38" s="79" t="s">
        <v>2965</v>
      </c>
      <c r="F38" s="90"/>
      <c r="G38" s="18" t="s">
        <v>2941</v>
      </c>
    </row>
    <row r="39" s="89" customFormat="true" ht="108.75" hidden="false" customHeight="false" outlineLevel="0" collapsed="false">
      <c r="A39" s="12" t="n">
        <v>31</v>
      </c>
      <c r="B39" s="21" t="s">
        <v>2966</v>
      </c>
      <c r="C39" s="16" t="s">
        <v>2967</v>
      </c>
      <c r="D39" s="16" t="s">
        <v>2968</v>
      </c>
      <c r="E39" s="79" t="s">
        <v>2969</v>
      </c>
      <c r="F39" s="90"/>
      <c r="G39" s="25"/>
    </row>
    <row r="40" s="89" customFormat="true" ht="156" hidden="false" customHeight="false" outlineLevel="0" collapsed="false">
      <c r="A40" s="12" t="n">
        <v>32</v>
      </c>
      <c r="B40" s="21" t="s">
        <v>2970</v>
      </c>
      <c r="C40" s="16" t="s">
        <v>2971</v>
      </c>
      <c r="D40" s="16" t="s">
        <v>2972</v>
      </c>
      <c r="E40" s="79" t="s">
        <v>2973</v>
      </c>
      <c r="F40" s="90"/>
      <c r="G40" s="18" t="s">
        <v>2941</v>
      </c>
    </row>
    <row r="41" s="89" customFormat="true" ht="156" hidden="false" customHeight="false" outlineLevel="0" collapsed="false">
      <c r="A41" s="12" t="n">
        <v>33</v>
      </c>
      <c r="B41" s="21" t="s">
        <v>2974</v>
      </c>
      <c r="C41" s="16" t="s">
        <v>2975</v>
      </c>
      <c r="D41" s="16" t="s">
        <v>2976</v>
      </c>
      <c r="E41" s="79" t="s">
        <v>2977</v>
      </c>
      <c r="F41" s="90"/>
      <c r="G41" s="25"/>
    </row>
    <row r="42" s="89" customFormat="true" ht="62.25" hidden="false" customHeight="true" outlineLevel="0" collapsed="false">
      <c r="A42" s="12" t="n">
        <v>34</v>
      </c>
      <c r="B42" s="21" t="s">
        <v>2978</v>
      </c>
      <c r="C42" s="16" t="s">
        <v>2979</v>
      </c>
      <c r="D42" s="16" t="s">
        <v>2980</v>
      </c>
      <c r="E42" s="16" t="s">
        <v>2981</v>
      </c>
      <c r="F42" s="90"/>
      <c r="G42" s="25"/>
    </row>
    <row r="43" s="89" customFormat="true" ht="60" hidden="false" customHeight="true" outlineLevel="0" collapsed="false">
      <c r="A43" s="12" t="n">
        <v>35</v>
      </c>
      <c r="B43" s="21" t="s">
        <v>2982</v>
      </c>
      <c r="C43" s="16" t="s">
        <v>2983</v>
      </c>
      <c r="D43" s="16" t="s">
        <v>2984</v>
      </c>
      <c r="E43" s="16" t="s">
        <v>2985</v>
      </c>
      <c r="F43" s="91" t="s">
        <v>2986</v>
      </c>
      <c r="G43" s="25"/>
    </row>
    <row r="44" s="89" customFormat="true" ht="15" hidden="false" customHeight="false" outlineLevel="0" collapsed="false">
      <c r="A44" s="12"/>
      <c r="B44" s="21"/>
      <c r="C44" s="16"/>
      <c r="D44" s="16"/>
      <c r="E44" s="16"/>
      <c r="F44" s="91" t="s">
        <v>2987</v>
      </c>
      <c r="G44" s="25"/>
    </row>
    <row r="45" s="89" customFormat="true" ht="15" hidden="false" customHeight="false" outlineLevel="0" collapsed="false">
      <c r="A45" s="12"/>
      <c r="B45" s="21"/>
      <c r="C45" s="16"/>
      <c r="D45" s="16"/>
      <c r="E45" s="16"/>
      <c r="F45" s="91" t="s">
        <v>2988</v>
      </c>
      <c r="G45" s="25"/>
    </row>
    <row r="46" s="89" customFormat="true" ht="15" hidden="false" customHeight="false" outlineLevel="0" collapsed="false">
      <c r="A46" s="12"/>
      <c r="B46" s="21"/>
      <c r="C46" s="16"/>
      <c r="D46" s="16"/>
      <c r="E46" s="16"/>
      <c r="F46" s="91" t="s">
        <v>2989</v>
      </c>
      <c r="G46" s="25"/>
    </row>
    <row r="47" s="89" customFormat="true" ht="15" hidden="false" customHeight="false" outlineLevel="0" collapsed="false">
      <c r="A47" s="12"/>
      <c r="B47" s="21"/>
      <c r="C47" s="16"/>
      <c r="D47" s="16"/>
      <c r="E47" s="16"/>
      <c r="F47" s="91" t="s">
        <v>2990</v>
      </c>
      <c r="G47" s="25"/>
    </row>
    <row r="48" s="89" customFormat="true" ht="15" hidden="false" customHeight="false" outlineLevel="0" collapsed="false">
      <c r="A48" s="12"/>
      <c r="B48" s="21"/>
      <c r="C48" s="16"/>
      <c r="D48" s="16"/>
      <c r="E48" s="16"/>
      <c r="F48" s="91" t="s">
        <v>2991</v>
      </c>
      <c r="G48" s="25"/>
    </row>
    <row r="49" s="89" customFormat="true" ht="124.5" hidden="false" customHeight="false" outlineLevel="0" collapsed="false">
      <c r="A49" s="12" t="n">
        <v>36</v>
      </c>
      <c r="B49" s="21" t="s">
        <v>2992</v>
      </c>
      <c r="C49" s="16" t="s">
        <v>2993</v>
      </c>
      <c r="D49" s="16" t="s">
        <v>2994</v>
      </c>
      <c r="E49" s="16" t="s">
        <v>2995</v>
      </c>
      <c r="F49" s="90"/>
      <c r="G49" s="25"/>
    </row>
    <row r="50" s="89" customFormat="true" ht="93" hidden="false" customHeight="false" outlineLevel="0" collapsed="false">
      <c r="A50" s="12" t="n">
        <v>37</v>
      </c>
      <c r="B50" s="92" t="s">
        <v>2996</v>
      </c>
      <c r="C50" s="16" t="s">
        <v>2997</v>
      </c>
      <c r="D50" s="16" t="s">
        <v>2998</v>
      </c>
      <c r="E50" s="79" t="s">
        <v>2961</v>
      </c>
      <c r="F50" s="90"/>
      <c r="G50" s="25"/>
    </row>
    <row r="51" s="89" customFormat="true" ht="156" hidden="false" customHeight="false" outlineLevel="0" collapsed="false">
      <c r="A51" s="12" t="n">
        <v>38</v>
      </c>
      <c r="B51" s="21" t="s">
        <v>2999</v>
      </c>
      <c r="C51" s="16" t="s">
        <v>3000</v>
      </c>
      <c r="D51" s="16" t="s">
        <v>3001</v>
      </c>
      <c r="E51" s="79" t="s">
        <v>3002</v>
      </c>
      <c r="F51" s="20" t="s">
        <v>3003</v>
      </c>
      <c r="G51" s="25"/>
    </row>
    <row r="52" s="89" customFormat="true" ht="156" hidden="false" customHeight="false" outlineLevel="0" collapsed="false">
      <c r="A52" s="12" t="n">
        <v>39</v>
      </c>
      <c r="B52" s="21" t="s">
        <v>3004</v>
      </c>
      <c r="C52" s="16" t="s">
        <v>3005</v>
      </c>
      <c r="D52" s="16" t="s">
        <v>3006</v>
      </c>
      <c r="E52" s="79" t="s">
        <v>3007</v>
      </c>
      <c r="F52" s="90"/>
      <c r="G52" s="81"/>
    </row>
    <row r="53" s="89" customFormat="true" ht="171" hidden="false" customHeight="false" outlineLevel="0" collapsed="false">
      <c r="A53" s="12" t="n">
        <v>40</v>
      </c>
      <c r="B53" s="21" t="s">
        <v>3008</v>
      </c>
      <c r="C53" s="16" t="s">
        <v>3009</v>
      </c>
      <c r="D53" s="16" t="s">
        <v>3010</v>
      </c>
      <c r="E53" s="79" t="s">
        <v>3011</v>
      </c>
      <c r="F53" s="20" t="s">
        <v>2841</v>
      </c>
      <c r="G53" s="25"/>
    </row>
    <row r="54" s="89" customFormat="true" ht="156" hidden="false" customHeight="false" outlineLevel="0" collapsed="false">
      <c r="A54" s="12" t="n">
        <v>41</v>
      </c>
      <c r="B54" s="21" t="s">
        <v>3012</v>
      </c>
      <c r="C54" s="16" t="s">
        <v>3013</v>
      </c>
      <c r="D54" s="16" t="s">
        <v>3014</v>
      </c>
      <c r="E54" s="79" t="s">
        <v>3015</v>
      </c>
      <c r="F54" s="90"/>
      <c r="G54" s="81"/>
    </row>
    <row r="55" s="89" customFormat="true" ht="156" hidden="false" customHeight="false" outlineLevel="0" collapsed="false">
      <c r="A55" s="12" t="n">
        <v>42</v>
      </c>
      <c r="B55" s="21" t="s">
        <v>3016</v>
      </c>
      <c r="C55" s="16" t="s">
        <v>3017</v>
      </c>
      <c r="D55" s="16" t="s">
        <v>3018</v>
      </c>
      <c r="E55" s="79" t="s">
        <v>3019</v>
      </c>
      <c r="F55" s="90"/>
      <c r="G55" s="25"/>
    </row>
    <row r="56" s="89" customFormat="true" ht="156" hidden="false" customHeight="false" outlineLevel="0" collapsed="false">
      <c r="A56" s="12" t="n">
        <v>43</v>
      </c>
      <c r="B56" s="21" t="s">
        <v>3020</v>
      </c>
      <c r="C56" s="16" t="s">
        <v>3021</v>
      </c>
      <c r="D56" s="16" t="s">
        <v>3022</v>
      </c>
      <c r="E56" s="79" t="s">
        <v>3023</v>
      </c>
      <c r="F56" s="20" t="s">
        <v>2841</v>
      </c>
      <c r="G56" s="81"/>
    </row>
    <row r="57" s="89" customFormat="true" ht="62.25" hidden="false" customHeight="false" outlineLevel="0" collapsed="false">
      <c r="A57" s="12" t="n">
        <v>44</v>
      </c>
      <c r="B57" s="21" t="s">
        <v>3024</v>
      </c>
      <c r="C57" s="16" t="s">
        <v>3025</v>
      </c>
      <c r="D57" s="16" t="s">
        <v>3026</v>
      </c>
      <c r="E57" s="79" t="s">
        <v>3027</v>
      </c>
      <c r="F57" s="90"/>
      <c r="G57" s="25"/>
    </row>
    <row r="58" s="89" customFormat="true" ht="156" hidden="false" customHeight="false" outlineLevel="0" collapsed="false">
      <c r="A58" s="12" t="n">
        <v>45</v>
      </c>
      <c r="B58" s="21" t="s">
        <v>3028</v>
      </c>
      <c r="C58" s="16" t="s">
        <v>3029</v>
      </c>
      <c r="D58" s="16" t="s">
        <v>3030</v>
      </c>
      <c r="E58" s="79" t="s">
        <v>3031</v>
      </c>
      <c r="F58" s="90"/>
      <c r="G58" s="25"/>
    </row>
    <row r="59" s="89" customFormat="true" ht="124.5" hidden="false" customHeight="false" outlineLevel="0" collapsed="false">
      <c r="A59" s="12" t="n">
        <v>46</v>
      </c>
      <c r="B59" s="21" t="s">
        <v>3032</v>
      </c>
      <c r="C59" s="16" t="s">
        <v>3033</v>
      </c>
      <c r="D59" s="16" t="s">
        <v>3034</v>
      </c>
      <c r="E59" s="79" t="s">
        <v>3035</v>
      </c>
      <c r="F59" s="90"/>
      <c r="G59" s="25"/>
    </row>
    <row r="60" s="89" customFormat="true" ht="156" hidden="false" customHeight="false" outlineLevel="0" collapsed="false">
      <c r="A60" s="12" t="n">
        <v>47</v>
      </c>
      <c r="B60" s="21" t="s">
        <v>3036</v>
      </c>
      <c r="C60" s="16" t="s">
        <v>3037</v>
      </c>
      <c r="D60" s="16" t="s">
        <v>3038</v>
      </c>
      <c r="E60" s="79" t="s">
        <v>3039</v>
      </c>
      <c r="F60" s="90"/>
      <c r="G60" s="25"/>
    </row>
    <row r="61" s="89" customFormat="true" ht="93" hidden="false" customHeight="false" outlineLevel="0" collapsed="false">
      <c r="A61" s="12" t="n">
        <v>48</v>
      </c>
      <c r="B61" s="21" t="s">
        <v>3040</v>
      </c>
      <c r="C61" s="16" t="s">
        <v>3041</v>
      </c>
      <c r="D61" s="16" t="s">
        <v>3042</v>
      </c>
      <c r="E61" s="79" t="s">
        <v>3043</v>
      </c>
      <c r="F61" s="90"/>
      <c r="G61" s="25"/>
    </row>
    <row r="62" s="89" customFormat="true" ht="156" hidden="false" customHeight="false" outlineLevel="0" collapsed="false">
      <c r="A62" s="12" t="n">
        <v>49</v>
      </c>
      <c r="B62" s="21" t="s">
        <v>3044</v>
      </c>
      <c r="C62" s="16" t="s">
        <v>3045</v>
      </c>
      <c r="D62" s="16" t="s">
        <v>3046</v>
      </c>
      <c r="E62" s="79" t="s">
        <v>3047</v>
      </c>
      <c r="F62" s="57" t="s">
        <v>3048</v>
      </c>
      <c r="G62" s="25"/>
    </row>
    <row r="63" s="89" customFormat="true" ht="156" hidden="false" customHeight="false" outlineLevel="0" collapsed="false">
      <c r="A63" s="12" t="n">
        <v>50</v>
      </c>
      <c r="B63" s="21" t="s">
        <v>3049</v>
      </c>
      <c r="C63" s="16" t="s">
        <v>3050</v>
      </c>
      <c r="D63" s="16" t="s">
        <v>3051</v>
      </c>
      <c r="E63" s="79" t="s">
        <v>3052</v>
      </c>
      <c r="F63" s="90"/>
      <c r="G63" s="18" t="s">
        <v>2941</v>
      </c>
    </row>
    <row r="64" s="89" customFormat="true" ht="156" hidden="false" customHeight="false" outlineLevel="0" collapsed="false">
      <c r="A64" s="12" t="n">
        <v>51</v>
      </c>
      <c r="B64" s="17" t="s">
        <v>3053</v>
      </c>
      <c r="C64" s="25" t="s">
        <v>3054</v>
      </c>
      <c r="D64" s="25" t="s">
        <v>3055</v>
      </c>
      <c r="E64" s="78" t="s">
        <v>3056</v>
      </c>
      <c r="F64" s="18" t="s">
        <v>3057</v>
      </c>
      <c r="G64" s="81"/>
    </row>
    <row r="65" s="89" customFormat="true" ht="156" hidden="false" customHeight="false" outlineLevel="0" collapsed="false">
      <c r="A65" s="12" t="n">
        <v>52</v>
      </c>
      <c r="B65" s="17" t="s">
        <v>3058</v>
      </c>
      <c r="C65" s="25" t="s">
        <v>3059</v>
      </c>
      <c r="D65" s="25" t="s">
        <v>3060</v>
      </c>
      <c r="E65" s="78" t="s">
        <v>3061</v>
      </c>
      <c r="F65" s="17" t="s">
        <v>3062</v>
      </c>
      <c r="G65" s="18" t="s">
        <v>2941</v>
      </c>
    </row>
    <row r="66" s="89" customFormat="true" ht="108.75" hidden="false" customHeight="false" outlineLevel="0" collapsed="false">
      <c r="A66" s="12" t="n">
        <v>53</v>
      </c>
      <c r="B66" s="17" t="s">
        <v>3063</v>
      </c>
      <c r="C66" s="25" t="s">
        <v>3059</v>
      </c>
      <c r="D66" s="25" t="s">
        <v>3064</v>
      </c>
      <c r="E66" s="78" t="s">
        <v>3065</v>
      </c>
      <c r="F66" s="36"/>
      <c r="G66" s="18" t="s">
        <v>2941</v>
      </c>
    </row>
    <row r="67" s="89" customFormat="true" ht="156" hidden="false" customHeight="false" outlineLevel="0" collapsed="false">
      <c r="A67" s="12" t="n">
        <v>54</v>
      </c>
      <c r="B67" s="21" t="s">
        <v>3066</v>
      </c>
      <c r="C67" s="16" t="s">
        <v>3067</v>
      </c>
      <c r="D67" s="16" t="s">
        <v>3068</v>
      </c>
      <c r="E67" s="79" t="s">
        <v>3069</v>
      </c>
      <c r="F67" s="90"/>
      <c r="G67" s="25"/>
    </row>
    <row r="68" s="89" customFormat="true" ht="156" hidden="false" customHeight="false" outlineLevel="0" collapsed="false">
      <c r="A68" s="12" t="n">
        <v>55</v>
      </c>
      <c r="B68" s="21" t="s">
        <v>3070</v>
      </c>
      <c r="C68" s="16" t="s">
        <v>3071</v>
      </c>
      <c r="D68" s="16" t="s">
        <v>3072</v>
      </c>
      <c r="E68" s="79" t="s">
        <v>3073</v>
      </c>
      <c r="F68" s="90"/>
      <c r="G68" s="25"/>
    </row>
    <row r="69" s="89" customFormat="true" ht="156" hidden="false" customHeight="false" outlineLevel="0" collapsed="false">
      <c r="A69" s="12" t="n">
        <v>56</v>
      </c>
      <c r="B69" s="21" t="s">
        <v>3074</v>
      </c>
      <c r="C69" s="16" t="s">
        <v>3075</v>
      </c>
      <c r="D69" s="16" t="s">
        <v>3076</v>
      </c>
      <c r="E69" s="79" t="s">
        <v>3077</v>
      </c>
      <c r="F69" s="90"/>
      <c r="G69" s="18" t="s">
        <v>2941</v>
      </c>
    </row>
    <row r="70" s="89" customFormat="true" ht="156" hidden="false" customHeight="false" outlineLevel="0" collapsed="false">
      <c r="A70" s="12" t="n">
        <v>57</v>
      </c>
      <c r="B70" s="21" t="s">
        <v>3078</v>
      </c>
      <c r="C70" s="16" t="s">
        <v>3079</v>
      </c>
      <c r="D70" s="16" t="s">
        <v>3080</v>
      </c>
      <c r="E70" s="79" t="s">
        <v>3081</v>
      </c>
      <c r="F70" s="90"/>
      <c r="G70" s="25"/>
    </row>
    <row r="71" s="89" customFormat="true" ht="156" hidden="false" customHeight="false" outlineLevel="0" collapsed="false">
      <c r="A71" s="12" t="n">
        <v>58</v>
      </c>
      <c r="B71" s="21" t="s">
        <v>3082</v>
      </c>
      <c r="C71" s="16" t="s">
        <v>3083</v>
      </c>
      <c r="D71" s="16" t="s">
        <v>3084</v>
      </c>
      <c r="E71" s="79" t="s">
        <v>3085</v>
      </c>
      <c r="F71" s="90"/>
      <c r="G71" s="25"/>
    </row>
    <row r="72" s="89" customFormat="true" ht="171" hidden="false" customHeight="false" outlineLevel="0" collapsed="false">
      <c r="A72" s="12" t="n">
        <v>59</v>
      </c>
      <c r="B72" s="21" t="s">
        <v>3086</v>
      </c>
      <c r="C72" s="16" t="s">
        <v>3087</v>
      </c>
      <c r="D72" s="16" t="s">
        <v>3088</v>
      </c>
      <c r="E72" s="79" t="s">
        <v>3089</v>
      </c>
      <c r="F72" s="90"/>
      <c r="G72" s="25"/>
    </row>
    <row r="73" s="89" customFormat="true" ht="156" hidden="false" customHeight="false" outlineLevel="0" collapsed="false">
      <c r="A73" s="12" t="n">
        <v>60</v>
      </c>
      <c r="B73" s="21" t="s">
        <v>3090</v>
      </c>
      <c r="C73" s="16" t="s">
        <v>3091</v>
      </c>
      <c r="D73" s="16" t="s">
        <v>3092</v>
      </c>
      <c r="E73" s="79" t="s">
        <v>3093</v>
      </c>
      <c r="F73" s="25" t="s">
        <v>3094</v>
      </c>
      <c r="G73" s="25"/>
    </row>
    <row r="74" s="89" customFormat="true" ht="171" hidden="false" customHeight="false" outlineLevel="0" collapsed="false">
      <c r="A74" s="12" t="n">
        <v>61</v>
      </c>
      <c r="B74" s="21" t="s">
        <v>3095</v>
      </c>
      <c r="C74" s="16" t="s">
        <v>3096</v>
      </c>
      <c r="D74" s="16" t="s">
        <v>3097</v>
      </c>
      <c r="E74" s="79" t="s">
        <v>3098</v>
      </c>
      <c r="F74" s="90"/>
      <c r="G74" s="81"/>
    </row>
    <row r="75" s="89" customFormat="true" ht="156" hidden="false" customHeight="false" outlineLevel="0" collapsed="false">
      <c r="A75" s="12" t="n">
        <v>62</v>
      </c>
      <c r="B75" s="21" t="s">
        <v>3099</v>
      </c>
      <c r="C75" s="16" t="s">
        <v>3100</v>
      </c>
      <c r="D75" s="16" t="s">
        <v>3101</v>
      </c>
      <c r="E75" s="79" t="s">
        <v>3102</v>
      </c>
      <c r="F75" s="91" t="s">
        <v>3103</v>
      </c>
      <c r="G75" s="18" t="s">
        <v>2941</v>
      </c>
    </row>
    <row r="76" s="89" customFormat="true" ht="156" hidden="false" customHeight="false" outlineLevel="0" collapsed="false">
      <c r="A76" s="12" t="n">
        <v>63</v>
      </c>
      <c r="B76" s="21" t="s">
        <v>3104</v>
      </c>
      <c r="C76" s="16" t="s">
        <v>3105</v>
      </c>
      <c r="D76" s="16" t="s">
        <v>3106</v>
      </c>
      <c r="E76" s="79" t="s">
        <v>3107</v>
      </c>
      <c r="F76" s="20" t="s">
        <v>3108</v>
      </c>
      <c r="G76" s="25"/>
    </row>
    <row r="77" s="89" customFormat="true" ht="156" hidden="false" customHeight="false" outlineLevel="0" collapsed="false">
      <c r="A77" s="12" t="n">
        <v>64</v>
      </c>
      <c r="B77" s="21" t="s">
        <v>3109</v>
      </c>
      <c r="C77" s="16" t="s">
        <v>3110</v>
      </c>
      <c r="D77" s="16" t="s">
        <v>3111</v>
      </c>
      <c r="E77" s="79" t="s">
        <v>3112</v>
      </c>
      <c r="F77" s="90"/>
      <c r="G77" s="18" t="s">
        <v>2941</v>
      </c>
    </row>
    <row r="78" s="89" customFormat="true" ht="156" hidden="false" customHeight="false" outlineLevel="0" collapsed="false">
      <c r="A78" s="12" t="n">
        <v>65</v>
      </c>
      <c r="B78" s="21" t="s">
        <v>3113</v>
      </c>
      <c r="C78" s="16" t="s">
        <v>3114</v>
      </c>
      <c r="D78" s="16" t="s">
        <v>3115</v>
      </c>
      <c r="E78" s="79" t="s">
        <v>3116</v>
      </c>
      <c r="F78" s="90"/>
      <c r="G78" s="25"/>
    </row>
    <row r="79" s="89" customFormat="true" ht="156" hidden="false" customHeight="false" outlineLevel="0" collapsed="false">
      <c r="A79" s="12" t="n">
        <v>66</v>
      </c>
      <c r="B79" s="21" t="s">
        <v>3117</v>
      </c>
      <c r="C79" s="16" t="s">
        <v>3118</v>
      </c>
      <c r="D79" s="16" t="s">
        <v>3119</v>
      </c>
      <c r="E79" s="79" t="s">
        <v>3120</v>
      </c>
      <c r="F79" s="90"/>
      <c r="G79" s="25"/>
    </row>
    <row r="80" s="89" customFormat="true" ht="156" hidden="false" customHeight="false" outlineLevel="0" collapsed="false">
      <c r="A80" s="12" t="n">
        <v>67</v>
      </c>
      <c r="B80" s="21" t="s">
        <v>3121</v>
      </c>
      <c r="C80" s="16" t="s">
        <v>3122</v>
      </c>
      <c r="D80" s="16" t="s">
        <v>3123</v>
      </c>
      <c r="E80" s="79" t="s">
        <v>3124</v>
      </c>
      <c r="F80" s="90"/>
      <c r="G80" s="25"/>
    </row>
    <row r="81" s="89" customFormat="true" ht="156" hidden="false" customHeight="false" outlineLevel="0" collapsed="false">
      <c r="A81" s="12" t="n">
        <v>68</v>
      </c>
      <c r="B81" s="21" t="s">
        <v>3125</v>
      </c>
      <c r="C81" s="16" t="s">
        <v>3126</v>
      </c>
      <c r="D81" s="16" t="s">
        <v>3127</v>
      </c>
      <c r="E81" s="79" t="s">
        <v>3128</v>
      </c>
      <c r="F81" s="90"/>
      <c r="G81" s="81"/>
    </row>
    <row r="82" s="89" customFormat="true" ht="156" hidden="false" customHeight="false" outlineLevel="0" collapsed="false">
      <c r="A82" s="12" t="n">
        <v>69</v>
      </c>
      <c r="B82" s="21" t="s">
        <v>3129</v>
      </c>
      <c r="C82" s="16" t="s">
        <v>3130</v>
      </c>
      <c r="D82" s="16" t="s">
        <v>3131</v>
      </c>
      <c r="E82" s="79" t="s">
        <v>3132</v>
      </c>
      <c r="F82" s="90"/>
      <c r="G82" s="81"/>
    </row>
    <row r="83" s="89" customFormat="true" ht="156" hidden="false" customHeight="false" outlineLevel="0" collapsed="false">
      <c r="A83" s="12" t="n">
        <v>70</v>
      </c>
      <c r="B83" s="21" t="s">
        <v>3133</v>
      </c>
      <c r="C83" s="16" t="s">
        <v>3134</v>
      </c>
      <c r="D83" s="16" t="s">
        <v>3135</v>
      </c>
      <c r="E83" s="79" t="s">
        <v>3136</v>
      </c>
      <c r="F83" s="90"/>
      <c r="G83" s="18"/>
    </row>
    <row r="84" s="89" customFormat="true" ht="156" hidden="false" customHeight="false" outlineLevel="0" collapsed="false">
      <c r="A84" s="12" t="n">
        <v>71</v>
      </c>
      <c r="B84" s="21" t="s">
        <v>3137</v>
      </c>
      <c r="C84" s="16" t="s">
        <v>3138</v>
      </c>
      <c r="D84" s="16" t="s">
        <v>3139</v>
      </c>
      <c r="E84" s="79" t="s">
        <v>3140</v>
      </c>
      <c r="F84" s="90"/>
      <c r="G84" s="25"/>
    </row>
    <row r="85" s="89" customFormat="true" ht="156" hidden="false" customHeight="false" outlineLevel="0" collapsed="false">
      <c r="A85" s="12" t="n">
        <v>72</v>
      </c>
      <c r="B85" s="21" t="s">
        <v>3141</v>
      </c>
      <c r="C85" s="16" t="s">
        <v>3142</v>
      </c>
      <c r="D85" s="16" t="s">
        <v>3143</v>
      </c>
      <c r="E85" s="79" t="s">
        <v>3144</v>
      </c>
      <c r="F85" s="90"/>
      <c r="G85" s="25"/>
    </row>
    <row r="86" s="89" customFormat="true" ht="156" hidden="false" customHeight="false" outlineLevel="0" collapsed="false">
      <c r="A86" s="12" t="n">
        <v>73</v>
      </c>
      <c r="B86" s="21" t="s">
        <v>3145</v>
      </c>
      <c r="C86" s="16" t="s">
        <v>3146</v>
      </c>
      <c r="D86" s="16" t="s">
        <v>3147</v>
      </c>
      <c r="E86" s="79" t="s">
        <v>3148</v>
      </c>
      <c r="F86" s="90"/>
      <c r="G86" s="18" t="s">
        <v>2941</v>
      </c>
    </row>
    <row r="87" s="89" customFormat="true" ht="156" hidden="false" customHeight="false" outlineLevel="0" collapsed="false">
      <c r="A87" s="12" t="n">
        <v>74</v>
      </c>
      <c r="B87" s="21" t="s">
        <v>3149</v>
      </c>
      <c r="C87" s="16" t="s">
        <v>3150</v>
      </c>
      <c r="D87" s="16" t="s">
        <v>3151</v>
      </c>
      <c r="E87" s="79" t="s">
        <v>3152</v>
      </c>
      <c r="F87" s="90"/>
      <c r="G87" s="25"/>
    </row>
    <row r="88" s="89" customFormat="true" ht="171" hidden="false" customHeight="false" outlineLevel="0" collapsed="false">
      <c r="A88" s="12" t="n">
        <v>75</v>
      </c>
      <c r="B88" s="21" t="s">
        <v>3153</v>
      </c>
      <c r="C88" s="16" t="s">
        <v>3154</v>
      </c>
      <c r="D88" s="16" t="s">
        <v>3155</v>
      </c>
      <c r="E88" s="79" t="s">
        <v>3156</v>
      </c>
      <c r="F88" s="90"/>
      <c r="G88" s="25"/>
    </row>
    <row r="89" s="89" customFormat="true" ht="156" hidden="false" customHeight="false" outlineLevel="0" collapsed="false">
      <c r="A89" s="12" t="n">
        <v>76</v>
      </c>
      <c r="B89" s="21" t="s">
        <v>3157</v>
      </c>
      <c r="C89" s="16" t="s">
        <v>3158</v>
      </c>
      <c r="D89" s="16" t="s">
        <v>3159</v>
      </c>
      <c r="E89" s="79" t="s">
        <v>3160</v>
      </c>
      <c r="F89" s="90"/>
      <c r="G89" s="25"/>
    </row>
    <row r="90" s="89" customFormat="true" ht="171" hidden="false" customHeight="false" outlineLevel="0" collapsed="false">
      <c r="A90" s="12" t="n">
        <v>77</v>
      </c>
      <c r="B90" s="21" t="s">
        <v>3161</v>
      </c>
      <c r="C90" s="16" t="s">
        <v>3162</v>
      </c>
      <c r="D90" s="16" t="s">
        <v>3163</v>
      </c>
      <c r="E90" s="79" t="s">
        <v>3164</v>
      </c>
      <c r="F90" s="90"/>
      <c r="G90" s="25"/>
    </row>
    <row r="91" s="89" customFormat="true" ht="156" hidden="false" customHeight="false" outlineLevel="0" collapsed="false">
      <c r="A91" s="12" t="n">
        <v>78</v>
      </c>
      <c r="B91" s="21" t="s">
        <v>3165</v>
      </c>
      <c r="C91" s="16" t="s">
        <v>3166</v>
      </c>
      <c r="D91" s="16" t="s">
        <v>3167</v>
      </c>
      <c r="E91" s="79" t="s">
        <v>3168</v>
      </c>
      <c r="F91" s="90"/>
      <c r="G91" s="25"/>
    </row>
    <row r="92" s="89" customFormat="true" ht="156" hidden="false" customHeight="false" outlineLevel="0" collapsed="false">
      <c r="A92" s="12" t="n">
        <v>79</v>
      </c>
      <c r="B92" s="21" t="s">
        <v>3169</v>
      </c>
      <c r="C92" s="16" t="s">
        <v>3170</v>
      </c>
      <c r="D92" s="16" t="s">
        <v>3171</v>
      </c>
      <c r="E92" s="79" t="s">
        <v>3172</v>
      </c>
      <c r="F92" s="91" t="s">
        <v>3173</v>
      </c>
      <c r="G92" s="25"/>
    </row>
    <row r="93" s="89" customFormat="true" ht="171" hidden="false" customHeight="false" outlineLevel="0" collapsed="false">
      <c r="A93" s="12" t="n">
        <v>80</v>
      </c>
      <c r="B93" s="21" t="s">
        <v>3174</v>
      </c>
      <c r="C93" s="16" t="s">
        <v>3175</v>
      </c>
      <c r="D93" s="16" t="s">
        <v>3176</v>
      </c>
      <c r="E93" s="79" t="s">
        <v>3177</v>
      </c>
      <c r="F93" s="90"/>
      <c r="G93" s="81"/>
    </row>
    <row r="94" s="89" customFormat="true" ht="171" hidden="false" customHeight="false" outlineLevel="0" collapsed="false">
      <c r="A94" s="12" t="n">
        <v>81</v>
      </c>
      <c r="B94" s="21" t="s">
        <v>3178</v>
      </c>
      <c r="C94" s="16" t="s">
        <v>3179</v>
      </c>
      <c r="D94" s="16" t="s">
        <v>3180</v>
      </c>
      <c r="E94" s="79" t="s">
        <v>3181</v>
      </c>
      <c r="F94" s="90"/>
      <c r="G94" s="25"/>
    </row>
    <row r="95" s="89" customFormat="true" ht="78" hidden="false" customHeight="false" outlineLevel="0" collapsed="false">
      <c r="A95" s="12" t="n">
        <v>82</v>
      </c>
      <c r="B95" s="21" t="s">
        <v>3182</v>
      </c>
      <c r="C95" s="16" t="s">
        <v>3183</v>
      </c>
      <c r="D95" s="16" t="s">
        <v>3184</v>
      </c>
      <c r="E95" s="79" t="s">
        <v>3185</v>
      </c>
      <c r="F95" s="90"/>
      <c r="G95" s="25"/>
    </row>
    <row r="96" s="89" customFormat="true" ht="62.25" hidden="false" customHeight="false" outlineLevel="0" collapsed="false">
      <c r="A96" s="12" t="n">
        <v>83</v>
      </c>
      <c r="B96" s="21" t="s">
        <v>3186</v>
      </c>
      <c r="C96" s="16" t="s">
        <v>3187</v>
      </c>
      <c r="D96" s="16" t="s">
        <v>3188</v>
      </c>
      <c r="E96" s="79" t="s">
        <v>3189</v>
      </c>
      <c r="F96" s="90"/>
      <c r="G96" s="25"/>
    </row>
    <row r="97" s="89" customFormat="true" ht="62.25" hidden="false" customHeight="false" outlineLevel="0" collapsed="false">
      <c r="A97" s="12" t="n">
        <v>84</v>
      </c>
      <c r="B97" s="21" t="s">
        <v>3190</v>
      </c>
      <c r="C97" s="16" t="s">
        <v>3191</v>
      </c>
      <c r="D97" s="16" t="s">
        <v>3192</v>
      </c>
      <c r="E97" s="79" t="s">
        <v>3193</v>
      </c>
      <c r="F97" s="90"/>
      <c r="G97" s="25"/>
    </row>
    <row r="98" s="89" customFormat="true" ht="93" hidden="false" customHeight="false" outlineLevel="0" collapsed="false">
      <c r="A98" s="12" t="n">
        <v>85</v>
      </c>
      <c r="B98" s="21" t="s">
        <v>3194</v>
      </c>
      <c r="C98" s="16" t="s">
        <v>3195</v>
      </c>
      <c r="D98" s="16" t="s">
        <v>3196</v>
      </c>
      <c r="E98" s="79" t="s">
        <v>3197</v>
      </c>
      <c r="F98" s="90"/>
      <c r="G98" s="25"/>
    </row>
    <row r="99" s="89" customFormat="true" ht="156" hidden="false" customHeight="false" outlineLevel="0" collapsed="false">
      <c r="A99" s="12" t="n">
        <v>86</v>
      </c>
      <c r="B99" s="21" t="s">
        <v>3198</v>
      </c>
      <c r="C99" s="16" t="s">
        <v>3199</v>
      </c>
      <c r="D99" s="16" t="s">
        <v>3200</v>
      </c>
      <c r="E99" s="79" t="s">
        <v>3201</v>
      </c>
      <c r="F99" s="90"/>
      <c r="G99" s="25"/>
    </row>
    <row r="100" s="89" customFormat="true" ht="171" hidden="false" customHeight="false" outlineLevel="0" collapsed="false">
      <c r="A100" s="12" t="n">
        <v>87</v>
      </c>
      <c r="B100" s="21" t="s">
        <v>3202</v>
      </c>
      <c r="C100" s="16" t="s">
        <v>3203</v>
      </c>
      <c r="D100" s="16" t="s">
        <v>3204</v>
      </c>
      <c r="E100" s="79" t="s">
        <v>3205</v>
      </c>
      <c r="F100" s="90"/>
      <c r="G100" s="81"/>
    </row>
    <row r="101" s="89" customFormat="true" ht="171" hidden="false" customHeight="false" outlineLevel="0" collapsed="false">
      <c r="A101" s="12" t="n">
        <v>88</v>
      </c>
      <c r="B101" s="21" t="s">
        <v>3206</v>
      </c>
      <c r="C101" s="16" t="s">
        <v>3207</v>
      </c>
      <c r="D101" s="16" t="s">
        <v>3208</v>
      </c>
      <c r="E101" s="79" t="s">
        <v>3209</v>
      </c>
      <c r="F101" s="20" t="s">
        <v>2841</v>
      </c>
      <c r="G101" s="25"/>
    </row>
    <row r="102" s="89" customFormat="true" ht="78" hidden="false" customHeight="true" outlineLevel="0" collapsed="false">
      <c r="A102" s="12" t="n">
        <v>89</v>
      </c>
      <c r="B102" s="21" t="s">
        <v>3210</v>
      </c>
      <c r="C102" s="16" t="s">
        <v>3211</v>
      </c>
      <c r="D102" s="16" t="s">
        <v>3212</v>
      </c>
      <c r="E102" s="16" t="s">
        <v>3213</v>
      </c>
      <c r="F102" s="91" t="s">
        <v>3214</v>
      </c>
      <c r="G102" s="25"/>
    </row>
    <row r="103" s="89" customFormat="true" ht="15" hidden="false" customHeight="false" outlineLevel="0" collapsed="false">
      <c r="A103" s="12"/>
      <c r="B103" s="21"/>
      <c r="C103" s="16"/>
      <c r="D103" s="16"/>
      <c r="E103" s="16"/>
      <c r="F103" s="91" t="s">
        <v>3215</v>
      </c>
      <c r="G103" s="25"/>
    </row>
    <row r="104" s="89" customFormat="true" ht="15" hidden="false" customHeight="false" outlineLevel="0" collapsed="false">
      <c r="A104" s="12"/>
      <c r="B104" s="21"/>
      <c r="C104" s="16"/>
      <c r="D104" s="16"/>
      <c r="E104" s="16"/>
      <c r="F104" s="91" t="s">
        <v>3216</v>
      </c>
      <c r="G104" s="25"/>
    </row>
    <row r="105" s="89" customFormat="true" ht="15" hidden="false" customHeight="false" outlineLevel="0" collapsed="false">
      <c r="A105" s="12"/>
      <c r="B105" s="21"/>
      <c r="C105" s="16"/>
      <c r="D105" s="16"/>
      <c r="E105" s="16"/>
      <c r="F105" s="91" t="s">
        <v>3217</v>
      </c>
      <c r="G105" s="25"/>
    </row>
    <row r="106" s="89" customFormat="true" ht="46.5" hidden="false" customHeight="false" outlineLevel="0" collapsed="false">
      <c r="A106" s="12"/>
      <c r="B106" s="21"/>
      <c r="C106" s="16"/>
      <c r="D106" s="16"/>
      <c r="E106" s="16"/>
      <c r="F106" s="91" t="s">
        <v>3218</v>
      </c>
      <c r="G106" s="25"/>
    </row>
    <row r="107" s="89" customFormat="true" ht="15" hidden="false" customHeight="false" outlineLevel="0" collapsed="false">
      <c r="A107" s="12"/>
      <c r="B107" s="21"/>
      <c r="C107" s="16"/>
      <c r="D107" s="16"/>
      <c r="E107" s="16"/>
      <c r="F107" s="91" t="s">
        <v>2931</v>
      </c>
      <c r="G107" s="25"/>
    </row>
    <row r="108" s="89" customFormat="true" ht="15" hidden="false" customHeight="false" outlineLevel="0" collapsed="false">
      <c r="A108" s="12"/>
      <c r="B108" s="21"/>
      <c r="C108" s="16"/>
      <c r="D108" s="16"/>
      <c r="E108" s="16"/>
      <c r="F108" s="91" t="s">
        <v>2932</v>
      </c>
      <c r="G108" s="25"/>
    </row>
    <row r="109" s="89" customFormat="true" ht="93" hidden="false" customHeight="false" outlineLevel="0" collapsed="false">
      <c r="A109" s="12" t="n">
        <v>90</v>
      </c>
      <c r="B109" s="21" t="s">
        <v>3219</v>
      </c>
      <c r="C109" s="16" t="s">
        <v>3220</v>
      </c>
      <c r="D109" s="16" t="s">
        <v>3221</v>
      </c>
      <c r="E109" s="79" t="s">
        <v>3222</v>
      </c>
      <c r="F109" s="90"/>
      <c r="G109" s="25"/>
    </row>
    <row r="110" s="89" customFormat="true" ht="171" hidden="false" customHeight="false" outlineLevel="0" collapsed="false">
      <c r="A110" s="12" t="n">
        <v>91</v>
      </c>
      <c r="B110" s="21" t="s">
        <v>3223</v>
      </c>
      <c r="C110" s="16" t="s">
        <v>3224</v>
      </c>
      <c r="D110" s="16" t="s">
        <v>3225</v>
      </c>
      <c r="E110" s="79" t="s">
        <v>3226</v>
      </c>
      <c r="F110" s="90"/>
      <c r="G110" s="25"/>
    </row>
    <row r="111" s="89" customFormat="true" ht="171" hidden="false" customHeight="false" outlineLevel="0" collapsed="false">
      <c r="A111" s="12" t="n">
        <v>92</v>
      </c>
      <c r="B111" s="21" t="s">
        <v>3227</v>
      </c>
      <c r="C111" s="16" t="s">
        <v>3228</v>
      </c>
      <c r="D111" s="16" t="s">
        <v>3229</v>
      </c>
      <c r="E111" s="79" t="s">
        <v>3230</v>
      </c>
      <c r="F111" s="90"/>
      <c r="G111" s="25"/>
    </row>
    <row r="112" s="89" customFormat="true" ht="171" hidden="false" customHeight="false" outlineLevel="0" collapsed="false">
      <c r="A112" s="12" t="n">
        <v>93</v>
      </c>
      <c r="B112" s="21" t="s">
        <v>3231</v>
      </c>
      <c r="C112" s="16" t="s">
        <v>3232</v>
      </c>
      <c r="D112" s="16" t="s">
        <v>3233</v>
      </c>
      <c r="E112" s="79" t="s">
        <v>3234</v>
      </c>
      <c r="F112" s="90"/>
      <c r="G112" s="25"/>
    </row>
    <row r="113" s="89" customFormat="true" ht="171" hidden="false" customHeight="false" outlineLevel="0" collapsed="false">
      <c r="A113" s="12" t="n">
        <v>94</v>
      </c>
      <c r="B113" s="21" t="s">
        <v>3235</v>
      </c>
      <c r="C113" s="16" t="s">
        <v>3236</v>
      </c>
      <c r="D113" s="16" t="s">
        <v>3237</v>
      </c>
      <c r="E113" s="79" t="s">
        <v>3238</v>
      </c>
      <c r="F113" s="90"/>
      <c r="G113" s="25"/>
    </row>
    <row r="114" s="89" customFormat="true" ht="105.75" hidden="false" customHeight="true" outlineLevel="0" collapsed="false">
      <c r="A114" s="12" t="n">
        <v>95</v>
      </c>
      <c r="B114" s="17" t="s">
        <v>3239</v>
      </c>
      <c r="C114" s="25" t="s">
        <v>3240</v>
      </c>
      <c r="D114" s="25" t="s">
        <v>3241</v>
      </c>
      <c r="E114" s="78" t="s">
        <v>3242</v>
      </c>
      <c r="F114" s="17" t="s">
        <v>3243</v>
      </c>
      <c r="G114" s="81"/>
    </row>
    <row r="115" s="89" customFormat="true" ht="108.75" hidden="false" customHeight="false" outlineLevel="0" collapsed="false">
      <c r="A115" s="12" t="n">
        <v>96</v>
      </c>
      <c r="B115" s="21" t="s">
        <v>3244</v>
      </c>
      <c r="C115" s="16" t="s">
        <v>3245</v>
      </c>
      <c r="D115" s="16" t="s">
        <v>3246</v>
      </c>
      <c r="E115" s="79" t="s">
        <v>3247</v>
      </c>
      <c r="F115" s="20" t="s">
        <v>2841</v>
      </c>
      <c r="G115" s="25"/>
    </row>
    <row r="116" s="89" customFormat="true" ht="171" hidden="false" customHeight="false" outlineLevel="0" collapsed="false">
      <c r="A116" s="12" t="n">
        <v>97</v>
      </c>
      <c r="B116" s="21" t="s">
        <v>3248</v>
      </c>
      <c r="C116" s="16" t="s">
        <v>3249</v>
      </c>
      <c r="D116" s="16" t="s">
        <v>3250</v>
      </c>
      <c r="E116" s="79" t="s">
        <v>3251</v>
      </c>
      <c r="F116" s="90"/>
      <c r="G116" s="18" t="s">
        <v>2941</v>
      </c>
    </row>
    <row r="117" s="89" customFormat="true" ht="202.5" hidden="false" customHeight="false" outlineLevel="0" collapsed="false">
      <c r="A117" s="12" t="n">
        <v>98</v>
      </c>
      <c r="B117" s="21" t="s">
        <v>3252</v>
      </c>
      <c r="C117" s="16" t="s">
        <v>3253</v>
      </c>
      <c r="D117" s="16" t="s">
        <v>3254</v>
      </c>
      <c r="E117" s="79" t="s">
        <v>3255</v>
      </c>
      <c r="F117" s="90"/>
      <c r="G117" s="18" t="s">
        <v>2941</v>
      </c>
    </row>
    <row r="118" s="89" customFormat="true" ht="171" hidden="false" customHeight="false" outlineLevel="0" collapsed="false">
      <c r="A118" s="12" t="n">
        <v>99</v>
      </c>
      <c r="B118" s="21" t="s">
        <v>3256</v>
      </c>
      <c r="C118" s="16" t="s">
        <v>3257</v>
      </c>
      <c r="D118" s="16" t="s">
        <v>3258</v>
      </c>
      <c r="E118" s="79" t="s">
        <v>3259</v>
      </c>
      <c r="F118" s="90"/>
      <c r="G118" s="25"/>
    </row>
    <row r="119" s="89" customFormat="true" ht="171" hidden="false" customHeight="false" outlineLevel="0" collapsed="false">
      <c r="A119" s="12" t="n">
        <v>100</v>
      </c>
      <c r="B119" s="21" t="s">
        <v>3260</v>
      </c>
      <c r="C119" s="16" t="s">
        <v>3261</v>
      </c>
      <c r="D119" s="16" t="s">
        <v>3262</v>
      </c>
      <c r="E119" s="79" t="s">
        <v>3263</v>
      </c>
      <c r="F119" s="90"/>
      <c r="G119" s="81"/>
    </row>
    <row r="120" s="89" customFormat="true" ht="171" hidden="false" customHeight="false" outlineLevel="0" collapsed="false">
      <c r="A120" s="12" t="n">
        <v>101</v>
      </c>
      <c r="B120" s="21" t="s">
        <v>3264</v>
      </c>
      <c r="C120" s="16" t="s">
        <v>3265</v>
      </c>
      <c r="D120" s="16" t="s">
        <v>3266</v>
      </c>
      <c r="E120" s="79" t="s">
        <v>3267</v>
      </c>
      <c r="F120" s="90"/>
      <c r="G120" s="25"/>
    </row>
    <row r="121" s="89" customFormat="true" ht="156" hidden="false" customHeight="false" outlineLevel="0" collapsed="false">
      <c r="A121" s="12" t="n">
        <v>102</v>
      </c>
      <c r="B121" s="21" t="s">
        <v>3268</v>
      </c>
      <c r="C121" s="16" t="s">
        <v>3269</v>
      </c>
      <c r="D121" s="16" t="s">
        <v>3270</v>
      </c>
      <c r="E121" s="79" t="s">
        <v>3271</v>
      </c>
      <c r="F121" s="90"/>
      <c r="G121" s="81"/>
    </row>
    <row r="122" s="89" customFormat="true" ht="171" hidden="false" customHeight="false" outlineLevel="0" collapsed="false">
      <c r="A122" s="12" t="n">
        <v>103</v>
      </c>
      <c r="B122" s="21" t="s">
        <v>3272</v>
      </c>
      <c r="C122" s="16" t="s">
        <v>3273</v>
      </c>
      <c r="D122" s="16" t="s">
        <v>3274</v>
      </c>
      <c r="E122" s="79" t="s">
        <v>3275</v>
      </c>
      <c r="F122" s="90"/>
      <c r="G122" s="25"/>
    </row>
    <row r="123" s="89" customFormat="true" ht="408" hidden="false" customHeight="true" outlineLevel="0" collapsed="false">
      <c r="A123" s="12" t="n">
        <v>104</v>
      </c>
      <c r="B123" s="21" t="s">
        <v>3276</v>
      </c>
      <c r="C123" s="16" t="s">
        <v>3277</v>
      </c>
      <c r="D123" s="16" t="s">
        <v>3278</v>
      </c>
      <c r="E123" s="79" t="s">
        <v>3279</v>
      </c>
      <c r="F123" s="90"/>
      <c r="G123" s="25"/>
    </row>
    <row r="124" s="89" customFormat="true" ht="171" hidden="false" customHeight="false" outlineLevel="0" collapsed="false">
      <c r="A124" s="12" t="n">
        <v>105</v>
      </c>
      <c r="B124" s="21" t="s">
        <v>3174</v>
      </c>
      <c r="C124" s="16" t="s">
        <v>3280</v>
      </c>
      <c r="D124" s="16" t="s">
        <v>3281</v>
      </c>
      <c r="E124" s="79" t="s">
        <v>3282</v>
      </c>
      <c r="F124" s="90"/>
      <c r="G124" s="81"/>
    </row>
    <row r="125" s="89" customFormat="true" ht="156" hidden="false" customHeight="false" outlineLevel="0" collapsed="false">
      <c r="A125" s="12" t="n">
        <v>106</v>
      </c>
      <c r="B125" s="21" t="s">
        <v>3283</v>
      </c>
      <c r="C125" s="16" t="s">
        <v>3284</v>
      </c>
      <c r="D125" s="16" t="s">
        <v>3285</v>
      </c>
      <c r="E125" s="79" t="s">
        <v>3286</v>
      </c>
      <c r="F125" s="20" t="s">
        <v>2841</v>
      </c>
      <c r="G125" s="25"/>
    </row>
    <row r="126" s="89" customFormat="true" ht="108.75" hidden="false" customHeight="false" outlineLevel="0" collapsed="false">
      <c r="A126" s="12" t="n">
        <v>107</v>
      </c>
      <c r="B126" s="21" t="s">
        <v>3287</v>
      </c>
      <c r="C126" s="16" t="s">
        <v>3288</v>
      </c>
      <c r="D126" s="16" t="s">
        <v>3289</v>
      </c>
      <c r="E126" s="79" t="s">
        <v>3290</v>
      </c>
      <c r="F126" s="57" t="s">
        <v>3048</v>
      </c>
      <c r="G126" s="25"/>
    </row>
    <row r="127" s="89" customFormat="true" ht="171" hidden="false" customHeight="false" outlineLevel="0" collapsed="false">
      <c r="A127" s="12" t="n">
        <v>108</v>
      </c>
      <c r="B127" s="21" t="s">
        <v>3291</v>
      </c>
      <c r="C127" s="16" t="s">
        <v>3292</v>
      </c>
      <c r="D127" s="16" t="s">
        <v>3293</v>
      </c>
      <c r="E127" s="79" t="s">
        <v>3294</v>
      </c>
      <c r="F127" s="90"/>
      <c r="G127" s="25"/>
    </row>
    <row r="128" s="89" customFormat="true" ht="156" hidden="false" customHeight="false" outlineLevel="0" collapsed="false">
      <c r="A128" s="12" t="n">
        <v>109</v>
      </c>
      <c r="B128" s="21" t="s">
        <v>3295</v>
      </c>
      <c r="C128" s="16" t="s">
        <v>3296</v>
      </c>
      <c r="D128" s="16" t="s">
        <v>3297</v>
      </c>
      <c r="E128" s="79" t="s">
        <v>3298</v>
      </c>
      <c r="F128" s="90"/>
      <c r="G128" s="25"/>
    </row>
    <row r="129" s="89" customFormat="true" ht="156" hidden="false" customHeight="false" outlineLevel="0" collapsed="false">
      <c r="A129" s="12" t="n">
        <v>110</v>
      </c>
      <c r="B129" s="21" t="s">
        <v>3299</v>
      </c>
      <c r="C129" s="16" t="s">
        <v>3300</v>
      </c>
      <c r="D129" s="16" t="s">
        <v>3301</v>
      </c>
      <c r="E129" s="79" t="s">
        <v>3302</v>
      </c>
      <c r="F129" s="90"/>
      <c r="G129" s="25"/>
    </row>
    <row r="130" s="89" customFormat="true" ht="171" hidden="false" customHeight="false" outlineLevel="0" collapsed="false">
      <c r="A130" s="12" t="n">
        <v>111</v>
      </c>
      <c r="B130" s="21" t="s">
        <v>3303</v>
      </c>
      <c r="C130" s="16" t="s">
        <v>3304</v>
      </c>
      <c r="D130" s="16" t="s">
        <v>3305</v>
      </c>
      <c r="E130" s="79" t="s">
        <v>3306</v>
      </c>
      <c r="F130" s="90"/>
      <c r="G130" s="18" t="s">
        <v>2941</v>
      </c>
    </row>
    <row r="131" s="89" customFormat="true" ht="171" hidden="false" customHeight="false" outlineLevel="0" collapsed="false">
      <c r="A131" s="12" t="n">
        <v>112</v>
      </c>
      <c r="B131" s="21" t="s">
        <v>3307</v>
      </c>
      <c r="C131" s="16" t="s">
        <v>3308</v>
      </c>
      <c r="D131" s="16" t="s">
        <v>3309</v>
      </c>
      <c r="E131" s="79" t="s">
        <v>3310</v>
      </c>
      <c r="F131" s="20" t="s">
        <v>2841</v>
      </c>
      <c r="G131" s="81"/>
    </row>
    <row r="132" s="89" customFormat="true" ht="78" hidden="false" customHeight="true" outlineLevel="0" collapsed="false">
      <c r="A132" s="12" t="n">
        <v>113</v>
      </c>
      <c r="B132" s="21" t="s">
        <v>3311</v>
      </c>
      <c r="C132" s="16" t="s">
        <v>3312</v>
      </c>
      <c r="D132" s="16" t="s">
        <v>3313</v>
      </c>
      <c r="E132" s="16" t="s">
        <v>3314</v>
      </c>
      <c r="F132" s="91" t="s">
        <v>3214</v>
      </c>
      <c r="G132" s="25"/>
    </row>
    <row r="133" s="89" customFormat="true" ht="15" hidden="false" customHeight="false" outlineLevel="0" collapsed="false">
      <c r="A133" s="12"/>
      <c r="B133" s="21"/>
      <c r="C133" s="16"/>
      <c r="D133" s="16"/>
      <c r="E133" s="16"/>
      <c r="F133" s="91" t="s">
        <v>3215</v>
      </c>
      <c r="G133" s="25"/>
    </row>
    <row r="134" s="89" customFormat="true" ht="15" hidden="false" customHeight="false" outlineLevel="0" collapsed="false">
      <c r="A134" s="12"/>
      <c r="B134" s="21"/>
      <c r="C134" s="16"/>
      <c r="D134" s="16"/>
      <c r="E134" s="16"/>
      <c r="F134" s="91" t="s">
        <v>3216</v>
      </c>
      <c r="G134" s="25"/>
    </row>
    <row r="135" s="89" customFormat="true" ht="15" hidden="false" customHeight="false" outlineLevel="0" collapsed="false">
      <c r="A135" s="12"/>
      <c r="B135" s="21"/>
      <c r="C135" s="16"/>
      <c r="D135" s="16"/>
      <c r="E135" s="16"/>
      <c r="F135" s="91" t="s">
        <v>3217</v>
      </c>
      <c r="G135" s="25"/>
    </row>
    <row r="136" s="89" customFormat="true" ht="46.5" hidden="false" customHeight="false" outlineLevel="0" collapsed="false">
      <c r="A136" s="12"/>
      <c r="B136" s="21"/>
      <c r="C136" s="16"/>
      <c r="D136" s="16"/>
      <c r="E136" s="16"/>
      <c r="F136" s="91" t="s">
        <v>3218</v>
      </c>
      <c r="G136" s="25"/>
    </row>
    <row r="137" s="89" customFormat="true" ht="15" hidden="false" customHeight="false" outlineLevel="0" collapsed="false">
      <c r="A137" s="12"/>
      <c r="B137" s="21"/>
      <c r="C137" s="16"/>
      <c r="D137" s="16"/>
      <c r="E137" s="16"/>
      <c r="F137" s="91" t="s">
        <v>2931</v>
      </c>
      <c r="G137" s="25"/>
    </row>
    <row r="138" s="89" customFormat="true" ht="15" hidden="false" customHeight="false" outlineLevel="0" collapsed="false">
      <c r="A138" s="12"/>
      <c r="B138" s="21"/>
      <c r="C138" s="16"/>
      <c r="D138" s="16"/>
      <c r="E138" s="16"/>
      <c r="F138" s="91" t="s">
        <v>2932</v>
      </c>
      <c r="G138" s="25"/>
    </row>
    <row r="139" s="89" customFormat="true" ht="156" hidden="false" customHeight="false" outlineLevel="0" collapsed="false">
      <c r="A139" s="12" t="n">
        <v>114</v>
      </c>
      <c r="B139" s="21" t="s">
        <v>3315</v>
      </c>
      <c r="C139" s="16" t="s">
        <v>3316</v>
      </c>
      <c r="D139" s="16" t="s">
        <v>3317</v>
      </c>
      <c r="E139" s="79" t="s">
        <v>3318</v>
      </c>
      <c r="F139" s="90"/>
      <c r="G139" s="25"/>
    </row>
    <row r="140" s="89" customFormat="true" ht="156" hidden="false" customHeight="false" outlineLevel="0" collapsed="false">
      <c r="A140" s="12" t="n">
        <v>115</v>
      </c>
      <c r="B140" s="21" t="s">
        <v>3319</v>
      </c>
      <c r="C140" s="16" t="s">
        <v>3320</v>
      </c>
      <c r="D140" s="16" t="s">
        <v>3321</v>
      </c>
      <c r="E140" s="78" t="s">
        <v>3322</v>
      </c>
      <c r="F140" s="90"/>
      <c r="G140" s="25"/>
    </row>
    <row r="141" s="89" customFormat="true" ht="171" hidden="false" customHeight="false" outlineLevel="0" collapsed="false">
      <c r="A141" s="12" t="n">
        <v>116</v>
      </c>
      <c r="B141" s="21" t="s">
        <v>3323</v>
      </c>
      <c r="C141" s="16" t="s">
        <v>3324</v>
      </c>
      <c r="D141" s="16" t="s">
        <v>3325</v>
      </c>
      <c r="E141" s="79" t="s">
        <v>3326</v>
      </c>
      <c r="F141" s="90"/>
      <c r="G141" s="81"/>
    </row>
    <row r="142" s="89" customFormat="true" ht="93" hidden="false" customHeight="false" outlineLevel="0" collapsed="false">
      <c r="A142" s="12" t="n">
        <v>117</v>
      </c>
      <c r="B142" s="21" t="s">
        <v>3327</v>
      </c>
      <c r="C142" s="16" t="s">
        <v>3328</v>
      </c>
      <c r="D142" s="16" t="s">
        <v>3329</v>
      </c>
      <c r="E142" s="79" t="s">
        <v>3330</v>
      </c>
      <c r="F142" s="57" t="s">
        <v>3048</v>
      </c>
      <c r="G142" s="25"/>
    </row>
    <row r="143" s="89" customFormat="true" ht="171" hidden="false" customHeight="false" outlineLevel="0" collapsed="false">
      <c r="A143" s="12" t="n">
        <v>118</v>
      </c>
      <c r="B143" s="21" t="s">
        <v>3331</v>
      </c>
      <c r="C143" s="16" t="s">
        <v>3332</v>
      </c>
      <c r="D143" s="16" t="s">
        <v>3333</v>
      </c>
      <c r="E143" s="79" t="s">
        <v>3334</v>
      </c>
      <c r="F143" s="90"/>
      <c r="G143" s="25"/>
    </row>
    <row r="144" s="89" customFormat="true" ht="171" hidden="false" customHeight="false" outlineLevel="0" collapsed="false">
      <c r="A144" s="12" t="n">
        <v>119</v>
      </c>
      <c r="B144" s="21" t="s">
        <v>3335</v>
      </c>
      <c r="C144" s="16" t="s">
        <v>3336</v>
      </c>
      <c r="D144" s="16" t="s">
        <v>3337</v>
      </c>
      <c r="E144" s="79" t="s">
        <v>3338</v>
      </c>
      <c r="F144" s="90"/>
      <c r="G144" s="25"/>
    </row>
    <row r="145" s="89" customFormat="true" ht="156" hidden="false" customHeight="false" outlineLevel="0" collapsed="false">
      <c r="A145" s="12" t="n">
        <v>120</v>
      </c>
      <c r="B145" s="21" t="s">
        <v>3339</v>
      </c>
      <c r="C145" s="16" t="s">
        <v>3340</v>
      </c>
      <c r="D145" s="16" t="s">
        <v>3341</v>
      </c>
      <c r="E145" s="79" t="s">
        <v>3342</v>
      </c>
      <c r="F145" s="90"/>
      <c r="G145" s="81"/>
    </row>
    <row r="146" s="89" customFormat="true" ht="171" hidden="false" customHeight="false" outlineLevel="0" collapsed="false">
      <c r="A146" s="12" t="n">
        <v>121</v>
      </c>
      <c r="B146" s="21" t="s">
        <v>3343</v>
      </c>
      <c r="C146" s="16" t="s">
        <v>3344</v>
      </c>
      <c r="D146" s="16" t="s">
        <v>3345</v>
      </c>
      <c r="E146" s="79" t="s">
        <v>3346</v>
      </c>
      <c r="F146" s="90"/>
      <c r="G146" s="25"/>
    </row>
    <row r="147" s="89" customFormat="true" ht="156" hidden="false" customHeight="false" outlineLevel="0" collapsed="false">
      <c r="A147" s="12" t="n">
        <v>122</v>
      </c>
      <c r="B147" s="21" t="s">
        <v>3347</v>
      </c>
      <c r="C147" s="16" t="s">
        <v>3348</v>
      </c>
      <c r="D147" s="16" t="s">
        <v>3349</v>
      </c>
      <c r="E147" s="79" t="s">
        <v>3350</v>
      </c>
      <c r="F147" s="20" t="s">
        <v>2841</v>
      </c>
      <c r="G147" s="25"/>
    </row>
    <row r="148" s="89" customFormat="true" ht="140.25" hidden="false" customHeight="false" outlineLevel="0" collapsed="false">
      <c r="A148" s="12" t="n">
        <v>123</v>
      </c>
      <c r="B148" s="21" t="s">
        <v>3351</v>
      </c>
      <c r="C148" s="16" t="s">
        <v>3352</v>
      </c>
      <c r="D148" s="16" t="s">
        <v>3353</v>
      </c>
      <c r="E148" s="79" t="s">
        <v>3354</v>
      </c>
      <c r="F148" s="90"/>
      <c r="G148" s="25"/>
    </row>
    <row r="149" s="89" customFormat="true" ht="171" hidden="false" customHeight="false" outlineLevel="0" collapsed="false">
      <c r="A149" s="12" t="n">
        <v>124</v>
      </c>
      <c r="B149" s="21" t="s">
        <v>3355</v>
      </c>
      <c r="C149" s="16" t="s">
        <v>3356</v>
      </c>
      <c r="D149" s="16" t="s">
        <v>3357</v>
      </c>
      <c r="E149" s="79" t="s">
        <v>3358</v>
      </c>
      <c r="F149" s="90"/>
      <c r="G149" s="25"/>
    </row>
    <row r="150" s="89" customFormat="true" ht="171" hidden="false" customHeight="false" outlineLevel="0" collapsed="false">
      <c r="A150" s="12" t="n">
        <v>125</v>
      </c>
      <c r="B150" s="21" t="s">
        <v>3359</v>
      </c>
      <c r="C150" s="16" t="s">
        <v>3360</v>
      </c>
      <c r="D150" s="16" t="s">
        <v>3361</v>
      </c>
      <c r="E150" s="79" t="s">
        <v>3362</v>
      </c>
      <c r="F150" s="90"/>
      <c r="G150" s="25"/>
    </row>
    <row r="151" s="89" customFormat="true" ht="62.25" hidden="false" customHeight="true" outlineLevel="0" collapsed="false">
      <c r="A151" s="12" t="n">
        <v>126</v>
      </c>
      <c r="B151" s="21" t="s">
        <v>3363</v>
      </c>
      <c r="C151" s="16" t="s">
        <v>3364</v>
      </c>
      <c r="D151" s="16" t="s">
        <v>3365</v>
      </c>
      <c r="E151" s="16" t="s">
        <v>3366</v>
      </c>
      <c r="F151" s="91" t="s">
        <v>2986</v>
      </c>
      <c r="G151" s="25"/>
    </row>
    <row r="152" s="89" customFormat="true" ht="15" hidden="false" customHeight="false" outlineLevel="0" collapsed="false">
      <c r="A152" s="12"/>
      <c r="B152" s="21"/>
      <c r="C152" s="16"/>
      <c r="D152" s="16"/>
      <c r="E152" s="16"/>
      <c r="F152" s="91" t="s">
        <v>2987</v>
      </c>
      <c r="G152" s="25"/>
    </row>
    <row r="153" s="89" customFormat="true" ht="15" hidden="false" customHeight="false" outlineLevel="0" collapsed="false">
      <c r="A153" s="12"/>
      <c r="B153" s="21"/>
      <c r="C153" s="16"/>
      <c r="D153" s="16"/>
      <c r="E153" s="16"/>
      <c r="F153" s="91" t="s">
        <v>2988</v>
      </c>
      <c r="G153" s="25"/>
    </row>
    <row r="154" s="89" customFormat="true" ht="15" hidden="false" customHeight="false" outlineLevel="0" collapsed="false">
      <c r="A154" s="12"/>
      <c r="B154" s="21"/>
      <c r="C154" s="16"/>
      <c r="D154" s="16"/>
      <c r="E154" s="16"/>
      <c r="F154" s="91" t="s">
        <v>2989</v>
      </c>
      <c r="G154" s="25"/>
    </row>
    <row r="155" s="89" customFormat="true" ht="15" hidden="false" customHeight="false" outlineLevel="0" collapsed="false">
      <c r="A155" s="12"/>
      <c r="B155" s="21"/>
      <c r="C155" s="16"/>
      <c r="D155" s="16"/>
      <c r="E155" s="16"/>
      <c r="F155" s="91" t="s">
        <v>2990</v>
      </c>
      <c r="G155" s="25"/>
    </row>
    <row r="156" s="89" customFormat="true" ht="15" hidden="false" customHeight="false" outlineLevel="0" collapsed="false">
      <c r="A156" s="12"/>
      <c r="B156" s="21"/>
      <c r="C156" s="16"/>
      <c r="D156" s="16"/>
      <c r="E156" s="16"/>
      <c r="F156" s="91" t="s">
        <v>2991</v>
      </c>
      <c r="G156" s="25"/>
    </row>
    <row r="157" s="89" customFormat="true" ht="171" hidden="false" customHeight="false" outlineLevel="0" collapsed="false">
      <c r="A157" s="12" t="n">
        <v>127</v>
      </c>
      <c r="B157" s="21" t="s">
        <v>3367</v>
      </c>
      <c r="C157" s="16" t="s">
        <v>3368</v>
      </c>
      <c r="D157" s="16" t="s">
        <v>3369</v>
      </c>
      <c r="E157" s="79" t="s">
        <v>3370</v>
      </c>
      <c r="F157" s="90"/>
      <c r="G157" s="25"/>
    </row>
    <row r="158" s="89" customFormat="true" ht="78" hidden="false" customHeight="true" outlineLevel="0" collapsed="false">
      <c r="A158" s="12" t="n">
        <v>128</v>
      </c>
      <c r="B158" s="21" t="s">
        <v>3371</v>
      </c>
      <c r="C158" s="16" t="s">
        <v>3372</v>
      </c>
      <c r="D158" s="16" t="s">
        <v>3373</v>
      </c>
      <c r="E158" s="16" t="s">
        <v>3374</v>
      </c>
      <c r="F158" s="91" t="s">
        <v>3214</v>
      </c>
      <c r="G158" s="25"/>
    </row>
    <row r="159" s="89" customFormat="true" ht="15" hidden="false" customHeight="false" outlineLevel="0" collapsed="false">
      <c r="A159" s="12"/>
      <c r="B159" s="21"/>
      <c r="C159" s="16"/>
      <c r="D159" s="16"/>
      <c r="E159" s="16"/>
      <c r="F159" s="91" t="s">
        <v>3215</v>
      </c>
      <c r="G159" s="25"/>
    </row>
    <row r="160" s="89" customFormat="true" ht="15" hidden="false" customHeight="false" outlineLevel="0" collapsed="false">
      <c r="A160" s="12"/>
      <c r="B160" s="21"/>
      <c r="C160" s="16"/>
      <c r="D160" s="16"/>
      <c r="E160" s="16"/>
      <c r="F160" s="91" t="s">
        <v>3216</v>
      </c>
      <c r="G160" s="25"/>
    </row>
    <row r="161" s="89" customFormat="true" ht="15" hidden="false" customHeight="false" outlineLevel="0" collapsed="false">
      <c r="A161" s="12"/>
      <c r="B161" s="21"/>
      <c r="C161" s="16"/>
      <c r="D161" s="16"/>
      <c r="E161" s="16"/>
      <c r="F161" s="91" t="s">
        <v>3217</v>
      </c>
      <c r="G161" s="25"/>
    </row>
    <row r="162" s="89" customFormat="true" ht="46.5" hidden="false" customHeight="false" outlineLevel="0" collapsed="false">
      <c r="A162" s="12"/>
      <c r="B162" s="21"/>
      <c r="C162" s="16"/>
      <c r="D162" s="16"/>
      <c r="E162" s="16"/>
      <c r="F162" s="93" t="s">
        <v>3375</v>
      </c>
      <c r="G162" s="25"/>
    </row>
    <row r="163" s="89" customFormat="true" ht="15" hidden="false" customHeight="false" outlineLevel="0" collapsed="false">
      <c r="A163" s="12"/>
      <c r="B163" s="21"/>
      <c r="C163" s="16"/>
      <c r="D163" s="16"/>
      <c r="E163" s="16"/>
      <c r="F163" s="91" t="s">
        <v>2932</v>
      </c>
      <c r="G163" s="25"/>
    </row>
    <row r="164" s="89" customFormat="true" ht="171" hidden="false" customHeight="false" outlineLevel="0" collapsed="false">
      <c r="A164" s="12" t="n">
        <v>129</v>
      </c>
      <c r="B164" s="21" t="s">
        <v>3376</v>
      </c>
      <c r="C164" s="16" t="s">
        <v>3377</v>
      </c>
      <c r="D164" s="16" t="s">
        <v>3378</v>
      </c>
      <c r="E164" s="79" t="s">
        <v>3379</v>
      </c>
      <c r="F164" s="90"/>
      <c r="G164" s="18"/>
    </row>
    <row r="165" s="89" customFormat="true" ht="171" hidden="false" customHeight="false" outlineLevel="0" collapsed="false">
      <c r="A165" s="12" t="n">
        <v>130</v>
      </c>
      <c r="B165" s="21" t="s">
        <v>3380</v>
      </c>
      <c r="C165" s="16" t="s">
        <v>3381</v>
      </c>
      <c r="D165" s="16" t="s">
        <v>3382</v>
      </c>
      <c r="E165" s="79" t="s">
        <v>3383</v>
      </c>
      <c r="F165" s="90"/>
      <c r="G165" s="25"/>
    </row>
    <row r="166" s="89" customFormat="true" ht="140.25" hidden="false" customHeight="false" outlineLevel="0" collapsed="false">
      <c r="A166" s="12" t="n">
        <v>131</v>
      </c>
      <c r="B166" s="21" t="s">
        <v>3384</v>
      </c>
      <c r="C166" s="16" t="s">
        <v>3385</v>
      </c>
      <c r="D166" s="16" t="s">
        <v>3386</v>
      </c>
      <c r="E166" s="79" t="s">
        <v>3387</v>
      </c>
      <c r="F166" s="90"/>
      <c r="G166" s="81"/>
    </row>
    <row r="167" s="89" customFormat="true" ht="156" hidden="false" customHeight="false" outlineLevel="0" collapsed="false">
      <c r="A167" s="12" t="n">
        <v>132</v>
      </c>
      <c r="B167" s="21" t="s">
        <v>3388</v>
      </c>
      <c r="C167" s="16" t="s">
        <v>3389</v>
      </c>
      <c r="D167" s="16" t="s">
        <v>3390</v>
      </c>
      <c r="E167" s="79" t="s">
        <v>3391</v>
      </c>
      <c r="F167" s="90"/>
      <c r="G167" s="25"/>
    </row>
    <row r="168" s="89" customFormat="true" ht="171" hidden="false" customHeight="false" outlineLevel="0" collapsed="false">
      <c r="A168" s="12" t="n">
        <v>133</v>
      </c>
      <c r="B168" s="21" t="s">
        <v>3303</v>
      </c>
      <c r="C168" s="16" t="s">
        <v>3392</v>
      </c>
      <c r="D168" s="16" t="s">
        <v>3393</v>
      </c>
      <c r="E168" s="79" t="s">
        <v>3394</v>
      </c>
      <c r="F168" s="90"/>
      <c r="G168" s="18" t="s">
        <v>2941</v>
      </c>
    </row>
    <row r="169" s="89" customFormat="true" ht="171" hidden="false" customHeight="false" outlineLevel="0" collapsed="false">
      <c r="A169" s="12" t="n">
        <v>134</v>
      </c>
      <c r="B169" s="21" t="s">
        <v>3395</v>
      </c>
      <c r="C169" s="16" t="s">
        <v>3396</v>
      </c>
      <c r="D169" s="16" t="s">
        <v>3397</v>
      </c>
      <c r="E169" s="79" t="s">
        <v>3398</v>
      </c>
      <c r="F169" s="90"/>
      <c r="G169" s="25"/>
    </row>
    <row r="170" s="89" customFormat="true" ht="171" hidden="false" customHeight="false" outlineLevel="0" collapsed="false">
      <c r="A170" s="12" t="n">
        <v>135</v>
      </c>
      <c r="B170" s="21" t="s">
        <v>3399</v>
      </c>
      <c r="C170" s="16" t="s">
        <v>3400</v>
      </c>
      <c r="D170" s="16" t="s">
        <v>3401</v>
      </c>
      <c r="E170" s="79" t="s">
        <v>3402</v>
      </c>
      <c r="F170" s="90"/>
      <c r="G170" s="25"/>
    </row>
    <row r="171" s="89" customFormat="true" ht="186.75" hidden="false" customHeight="false" outlineLevel="0" collapsed="false">
      <c r="A171" s="12" t="n">
        <v>136</v>
      </c>
      <c r="B171" s="21" t="s">
        <v>3403</v>
      </c>
      <c r="C171" s="16" t="s">
        <v>3404</v>
      </c>
      <c r="D171" s="16" t="s">
        <v>3405</v>
      </c>
      <c r="E171" s="79" t="s">
        <v>3406</v>
      </c>
      <c r="F171" s="90"/>
      <c r="G171" s="78"/>
    </row>
    <row r="172" s="89" customFormat="true" ht="171" hidden="false" customHeight="false" outlineLevel="0" collapsed="false">
      <c r="A172" s="12" t="n">
        <v>137</v>
      </c>
      <c r="B172" s="21" t="s">
        <v>3407</v>
      </c>
      <c r="C172" s="16" t="s">
        <v>3408</v>
      </c>
      <c r="D172" s="16" t="s">
        <v>3409</v>
      </c>
      <c r="E172" s="79" t="s">
        <v>3410</v>
      </c>
      <c r="F172" s="90"/>
      <c r="G172" s="25"/>
    </row>
    <row r="173" s="89" customFormat="true" ht="171" hidden="false" customHeight="false" outlineLevel="0" collapsed="false">
      <c r="A173" s="12" t="n">
        <v>138</v>
      </c>
      <c r="B173" s="21" t="s">
        <v>3411</v>
      </c>
      <c r="C173" s="16" t="s">
        <v>3412</v>
      </c>
      <c r="D173" s="16" t="s">
        <v>3413</v>
      </c>
      <c r="E173" s="79" t="s">
        <v>3414</v>
      </c>
      <c r="F173" s="90"/>
      <c r="G173" s="81"/>
    </row>
    <row r="174" s="89" customFormat="true" ht="171" hidden="false" customHeight="false" outlineLevel="0" collapsed="false">
      <c r="A174" s="12" t="n">
        <v>139</v>
      </c>
      <c r="B174" s="21" t="s">
        <v>3415</v>
      </c>
      <c r="C174" s="16" t="s">
        <v>3416</v>
      </c>
      <c r="D174" s="16" t="s">
        <v>3417</v>
      </c>
      <c r="E174" s="79" t="s">
        <v>3418</v>
      </c>
      <c r="F174" s="90"/>
      <c r="G174" s="25"/>
    </row>
    <row r="175" s="89" customFormat="true" ht="140.25" hidden="false" customHeight="false" outlineLevel="0" collapsed="false">
      <c r="A175" s="12" t="n">
        <v>140</v>
      </c>
      <c r="B175" s="21" t="s">
        <v>3419</v>
      </c>
      <c r="C175" s="16" t="s">
        <v>3420</v>
      </c>
      <c r="D175" s="16" t="s">
        <v>3421</v>
      </c>
      <c r="E175" s="79" t="s">
        <v>3422</v>
      </c>
      <c r="F175" s="90"/>
      <c r="G175" s="25"/>
    </row>
    <row r="176" s="89" customFormat="true" ht="156" hidden="false" customHeight="false" outlineLevel="0" collapsed="false">
      <c r="A176" s="12" t="n">
        <v>141</v>
      </c>
      <c r="B176" s="21" t="s">
        <v>3423</v>
      </c>
      <c r="C176" s="16" t="s">
        <v>3424</v>
      </c>
      <c r="D176" s="16" t="s">
        <v>3425</v>
      </c>
      <c r="E176" s="79" t="s">
        <v>3426</v>
      </c>
      <c r="F176" s="25" t="s">
        <v>3094</v>
      </c>
      <c r="G176" s="25"/>
    </row>
    <row r="177" s="89" customFormat="true" ht="171" hidden="false" customHeight="false" outlineLevel="0" collapsed="false">
      <c r="A177" s="12" t="n">
        <v>142</v>
      </c>
      <c r="B177" s="21" t="s">
        <v>3427</v>
      </c>
      <c r="C177" s="16" t="s">
        <v>3428</v>
      </c>
      <c r="D177" s="16" t="s">
        <v>3429</v>
      </c>
      <c r="E177" s="79" t="s">
        <v>3430</v>
      </c>
      <c r="F177" s="20" t="s">
        <v>3431</v>
      </c>
      <c r="G177" s="25"/>
    </row>
    <row r="178" s="89" customFormat="true" ht="62.25" hidden="false" customHeight="true" outlineLevel="0" collapsed="false">
      <c r="A178" s="12" t="n">
        <v>143</v>
      </c>
      <c r="B178" s="21" t="s">
        <v>3432</v>
      </c>
      <c r="C178" s="16" t="s">
        <v>3433</v>
      </c>
      <c r="D178" s="16" t="s">
        <v>3434</v>
      </c>
      <c r="E178" s="16" t="s">
        <v>3435</v>
      </c>
      <c r="F178" s="91" t="s">
        <v>2986</v>
      </c>
      <c r="G178" s="25"/>
    </row>
    <row r="179" s="89" customFormat="true" ht="15" hidden="false" customHeight="false" outlineLevel="0" collapsed="false">
      <c r="A179" s="12"/>
      <c r="B179" s="21"/>
      <c r="C179" s="16"/>
      <c r="D179" s="16"/>
      <c r="E179" s="16"/>
      <c r="F179" s="91" t="s">
        <v>2987</v>
      </c>
      <c r="G179" s="25"/>
    </row>
    <row r="180" s="89" customFormat="true" ht="15" hidden="false" customHeight="false" outlineLevel="0" collapsed="false">
      <c r="A180" s="12"/>
      <c r="B180" s="21"/>
      <c r="C180" s="16"/>
      <c r="D180" s="16"/>
      <c r="E180" s="16"/>
      <c r="F180" s="91" t="s">
        <v>2988</v>
      </c>
      <c r="G180" s="25"/>
    </row>
    <row r="181" s="89" customFormat="true" ht="15" hidden="false" customHeight="false" outlineLevel="0" collapsed="false">
      <c r="A181" s="12"/>
      <c r="B181" s="21"/>
      <c r="C181" s="16"/>
      <c r="D181" s="16"/>
      <c r="E181" s="16"/>
      <c r="F181" s="91" t="s">
        <v>2990</v>
      </c>
      <c r="G181" s="25"/>
    </row>
    <row r="182" s="89" customFormat="true" ht="15" hidden="false" customHeight="false" outlineLevel="0" collapsed="false">
      <c r="A182" s="12"/>
      <c r="B182" s="21"/>
      <c r="C182" s="16"/>
      <c r="D182" s="16"/>
      <c r="E182" s="16"/>
      <c r="F182" s="91" t="s">
        <v>2991</v>
      </c>
      <c r="G182" s="25"/>
    </row>
    <row r="183" s="89" customFormat="true" ht="156" hidden="false" customHeight="false" outlineLevel="0" collapsed="false">
      <c r="A183" s="12" t="n">
        <v>144</v>
      </c>
      <c r="B183" s="21" t="s">
        <v>3436</v>
      </c>
      <c r="C183" s="16" t="s">
        <v>3437</v>
      </c>
      <c r="D183" s="16" t="s">
        <v>3438</v>
      </c>
      <c r="E183" s="79" t="s">
        <v>3439</v>
      </c>
      <c r="F183" s="90"/>
      <c r="G183" s="25"/>
    </row>
    <row r="184" s="89" customFormat="true" ht="156" hidden="false" customHeight="false" outlineLevel="0" collapsed="false">
      <c r="A184" s="12" t="n">
        <v>145</v>
      </c>
      <c r="B184" s="21" t="s">
        <v>3283</v>
      </c>
      <c r="C184" s="16" t="s">
        <v>3440</v>
      </c>
      <c r="D184" s="16" t="s">
        <v>3441</v>
      </c>
      <c r="E184" s="79" t="s">
        <v>3442</v>
      </c>
      <c r="F184" s="20" t="s">
        <v>2841</v>
      </c>
      <c r="G184" s="25"/>
    </row>
    <row r="185" s="89" customFormat="true" ht="140.25" hidden="false" customHeight="false" outlineLevel="0" collapsed="false">
      <c r="A185" s="12" t="n">
        <v>146</v>
      </c>
      <c r="B185" s="21" t="s">
        <v>3443</v>
      </c>
      <c r="C185" s="16" t="s">
        <v>3444</v>
      </c>
      <c r="D185" s="16" t="s">
        <v>3445</v>
      </c>
      <c r="E185" s="79" t="s">
        <v>3446</v>
      </c>
      <c r="F185" s="90"/>
      <c r="G185" s="25"/>
    </row>
    <row r="186" s="94" customFormat="true" ht="186.75" hidden="false" customHeight="false" outlineLevel="0" collapsed="false">
      <c r="A186" s="12" t="n">
        <v>147</v>
      </c>
      <c r="B186" s="21" t="s">
        <v>3447</v>
      </c>
      <c r="C186" s="57" t="s">
        <v>3448</v>
      </c>
      <c r="D186" s="16" t="s">
        <v>3449</v>
      </c>
      <c r="E186" s="79" t="s">
        <v>3448</v>
      </c>
      <c r="F186" s="90"/>
      <c r="G186" s="18" t="s">
        <v>2941</v>
      </c>
    </row>
    <row r="187" s="94" customFormat="true" ht="171" hidden="false" customHeight="false" outlineLevel="0" collapsed="false">
      <c r="A187" s="12" t="n">
        <v>148</v>
      </c>
      <c r="B187" s="21" t="s">
        <v>3450</v>
      </c>
      <c r="C187" s="57" t="s">
        <v>3448</v>
      </c>
      <c r="D187" s="16" t="s">
        <v>3451</v>
      </c>
      <c r="E187" s="79" t="s">
        <v>3448</v>
      </c>
      <c r="F187" s="90"/>
      <c r="G187" s="25"/>
    </row>
    <row r="188" s="94" customFormat="true" ht="156" hidden="false" customHeight="false" outlineLevel="0" collapsed="false">
      <c r="A188" s="12" t="n">
        <v>149</v>
      </c>
      <c r="B188" s="21" t="s">
        <v>3452</v>
      </c>
      <c r="C188" s="57" t="s">
        <v>3448</v>
      </c>
      <c r="D188" s="16" t="s">
        <v>3453</v>
      </c>
      <c r="E188" s="79" t="s">
        <v>3448</v>
      </c>
      <c r="F188" s="90"/>
      <c r="G188" s="25"/>
    </row>
    <row r="189" s="89" customFormat="true" ht="156" hidden="false" customHeight="false" outlineLevel="0" collapsed="false">
      <c r="A189" s="12" t="n">
        <v>150</v>
      </c>
      <c r="B189" s="21" t="s">
        <v>3454</v>
      </c>
      <c r="C189" s="57" t="s">
        <v>3448</v>
      </c>
      <c r="D189" s="16" t="s">
        <v>3455</v>
      </c>
      <c r="E189" s="79" t="s">
        <v>3448</v>
      </c>
      <c r="F189" s="90"/>
      <c r="G189" s="18" t="s">
        <v>2941</v>
      </c>
    </row>
    <row r="190" s="89" customFormat="true" ht="171" hidden="false" customHeight="false" outlineLevel="0" collapsed="false">
      <c r="A190" s="12" t="n">
        <v>151</v>
      </c>
      <c r="B190" s="21" t="s">
        <v>3456</v>
      </c>
      <c r="C190" s="57" t="s">
        <v>3448</v>
      </c>
      <c r="D190" s="16" t="s">
        <v>3457</v>
      </c>
      <c r="E190" s="79" t="s">
        <v>3448</v>
      </c>
      <c r="F190" s="90"/>
      <c r="G190" s="25"/>
    </row>
    <row r="191" s="89" customFormat="true" ht="62.25" hidden="false" customHeight="true" outlineLevel="0" collapsed="false">
      <c r="A191" s="12" t="n">
        <v>152</v>
      </c>
      <c r="B191" s="21" t="s">
        <v>3458</v>
      </c>
      <c r="C191" s="57" t="s">
        <v>3448</v>
      </c>
      <c r="D191" s="16" t="s">
        <v>3459</v>
      </c>
      <c r="E191" s="16" t="s">
        <v>3448</v>
      </c>
      <c r="F191" s="91" t="s">
        <v>2986</v>
      </c>
      <c r="G191" s="25"/>
    </row>
    <row r="192" s="89" customFormat="true" ht="15" hidden="false" customHeight="false" outlineLevel="0" collapsed="false">
      <c r="A192" s="12"/>
      <c r="B192" s="21"/>
      <c r="C192" s="57"/>
      <c r="D192" s="16"/>
      <c r="E192" s="16"/>
      <c r="F192" s="91" t="s">
        <v>2987</v>
      </c>
      <c r="G192" s="25"/>
    </row>
    <row r="193" s="89" customFormat="true" ht="15" hidden="false" customHeight="false" outlineLevel="0" collapsed="false">
      <c r="A193" s="12"/>
      <c r="B193" s="21"/>
      <c r="C193" s="57"/>
      <c r="D193" s="16"/>
      <c r="E193" s="16"/>
      <c r="F193" s="91" t="s">
        <v>2988</v>
      </c>
      <c r="G193" s="25"/>
    </row>
    <row r="194" s="89" customFormat="true" ht="15" hidden="false" customHeight="false" outlineLevel="0" collapsed="false">
      <c r="A194" s="12"/>
      <c r="B194" s="21"/>
      <c r="C194" s="57"/>
      <c r="D194" s="16"/>
      <c r="E194" s="16"/>
      <c r="F194" s="91" t="s">
        <v>2989</v>
      </c>
      <c r="G194" s="25"/>
    </row>
    <row r="195" s="89" customFormat="true" ht="15" hidden="false" customHeight="false" outlineLevel="0" collapsed="false">
      <c r="A195" s="12"/>
      <c r="B195" s="21"/>
      <c r="C195" s="57"/>
      <c r="D195" s="16"/>
      <c r="E195" s="16"/>
      <c r="F195" s="91" t="s">
        <v>2990</v>
      </c>
      <c r="G195" s="25"/>
    </row>
    <row r="196" s="89" customFormat="true" ht="15" hidden="false" customHeight="false" outlineLevel="0" collapsed="false">
      <c r="A196" s="12"/>
      <c r="B196" s="21"/>
      <c r="C196" s="57"/>
      <c r="D196" s="16"/>
      <c r="E196" s="16"/>
      <c r="F196" s="91" t="s">
        <v>2991</v>
      </c>
      <c r="G196" s="25"/>
    </row>
    <row r="197" s="89" customFormat="true" ht="171" hidden="false" customHeight="false" outlineLevel="0" collapsed="false">
      <c r="A197" s="12" t="n">
        <v>153</v>
      </c>
      <c r="B197" s="21" t="s">
        <v>3460</v>
      </c>
      <c r="C197" s="57" t="s">
        <v>3448</v>
      </c>
      <c r="D197" s="16" t="s">
        <v>3461</v>
      </c>
      <c r="E197" s="79" t="s">
        <v>3448</v>
      </c>
      <c r="F197" s="90"/>
      <c r="G197" s="25"/>
    </row>
    <row r="198" s="89" customFormat="true" ht="156" hidden="false" customHeight="false" outlineLevel="0" collapsed="false">
      <c r="A198" s="12" t="n">
        <v>154</v>
      </c>
      <c r="B198" s="21" t="s">
        <v>3462</v>
      </c>
      <c r="C198" s="57" t="s">
        <v>3448</v>
      </c>
      <c r="D198" s="16" t="s">
        <v>3463</v>
      </c>
      <c r="E198" s="79" t="s">
        <v>3448</v>
      </c>
      <c r="F198" s="90"/>
      <c r="G198" s="25"/>
    </row>
    <row r="199" s="89" customFormat="true" ht="186.75" hidden="false" customHeight="false" outlineLevel="0" collapsed="false">
      <c r="A199" s="12" t="n">
        <v>155</v>
      </c>
      <c r="B199" s="21" t="s">
        <v>3464</v>
      </c>
      <c r="C199" s="57" t="s">
        <v>3448</v>
      </c>
      <c r="D199" s="16" t="s">
        <v>3465</v>
      </c>
      <c r="E199" s="79" t="s">
        <v>3448</v>
      </c>
      <c r="F199" s="20" t="s">
        <v>2841</v>
      </c>
      <c r="G199" s="25"/>
    </row>
    <row r="200" s="89" customFormat="true" ht="186.75" hidden="false" customHeight="false" outlineLevel="0" collapsed="false">
      <c r="A200" s="12" t="n">
        <v>156</v>
      </c>
      <c r="B200" s="21" t="s">
        <v>3466</v>
      </c>
      <c r="C200" s="57" t="s">
        <v>3448</v>
      </c>
      <c r="D200" s="16" t="s">
        <v>3467</v>
      </c>
      <c r="E200" s="79" t="s">
        <v>3448</v>
      </c>
      <c r="F200" s="90"/>
      <c r="G200" s="25"/>
    </row>
    <row r="201" s="89" customFormat="true" ht="186.75" hidden="false" customHeight="false" outlineLevel="0" collapsed="false">
      <c r="A201" s="12" t="n">
        <v>157</v>
      </c>
      <c r="B201" s="21" t="s">
        <v>3468</v>
      </c>
      <c r="C201" s="57" t="s">
        <v>3448</v>
      </c>
      <c r="D201" s="16" t="s">
        <v>3469</v>
      </c>
      <c r="E201" s="79" t="s">
        <v>3448</v>
      </c>
      <c r="F201" s="57" t="s">
        <v>3048</v>
      </c>
      <c r="G201" s="25"/>
    </row>
    <row r="202" s="89" customFormat="true" ht="156" hidden="false" customHeight="false" outlineLevel="0" collapsed="false">
      <c r="A202" s="12" t="n">
        <v>158</v>
      </c>
      <c r="B202" s="21" t="s">
        <v>3470</v>
      </c>
      <c r="C202" s="57" t="s">
        <v>3448</v>
      </c>
      <c r="D202" s="16" t="s">
        <v>3471</v>
      </c>
      <c r="E202" s="79" t="s">
        <v>3448</v>
      </c>
      <c r="F202" s="90"/>
      <c r="G202" s="25"/>
    </row>
    <row r="203" s="89" customFormat="true" ht="171" hidden="false" customHeight="false" outlineLevel="0" collapsed="false">
      <c r="A203" s="12" t="n">
        <v>159</v>
      </c>
      <c r="B203" s="21" t="s">
        <v>3472</v>
      </c>
      <c r="C203" s="57" t="s">
        <v>3448</v>
      </c>
      <c r="D203" s="16" t="s">
        <v>3473</v>
      </c>
      <c r="E203" s="79" t="s">
        <v>3448</v>
      </c>
      <c r="F203" s="90"/>
      <c r="G203" s="25"/>
    </row>
    <row r="204" s="89" customFormat="true" ht="156" hidden="false" customHeight="false" outlineLevel="0" collapsed="false">
      <c r="A204" s="12" t="n">
        <v>160</v>
      </c>
      <c r="B204" s="21" t="s">
        <v>3474</v>
      </c>
      <c r="C204" s="57" t="s">
        <v>3448</v>
      </c>
      <c r="D204" s="16" t="s">
        <v>3475</v>
      </c>
      <c r="E204" s="79" t="s">
        <v>3448</v>
      </c>
      <c r="F204" s="90"/>
      <c r="G204" s="25"/>
    </row>
    <row r="205" s="89" customFormat="true" ht="186.75" hidden="false" customHeight="false" outlineLevel="0" collapsed="false">
      <c r="A205" s="12" t="n">
        <v>161</v>
      </c>
      <c r="B205" s="21" t="s">
        <v>3476</v>
      </c>
      <c r="C205" s="57" t="s">
        <v>3448</v>
      </c>
      <c r="D205" s="16" t="s">
        <v>3477</v>
      </c>
      <c r="E205" s="79" t="s">
        <v>3448</v>
      </c>
      <c r="F205" s="90"/>
      <c r="G205" s="25"/>
    </row>
    <row r="206" s="89" customFormat="true" ht="186.75" hidden="false" customHeight="false" outlineLevel="0" collapsed="false">
      <c r="A206" s="12" t="n">
        <v>162</v>
      </c>
      <c r="B206" s="21" t="s">
        <v>3478</v>
      </c>
      <c r="C206" s="57" t="s">
        <v>3448</v>
      </c>
      <c r="D206" s="16" t="s">
        <v>3479</v>
      </c>
      <c r="E206" s="79" t="s">
        <v>3448</v>
      </c>
      <c r="F206" s="90"/>
      <c r="G206" s="25"/>
    </row>
    <row r="207" s="89" customFormat="true" ht="171" hidden="false" customHeight="false" outlineLevel="0" collapsed="false">
      <c r="A207" s="12" t="n">
        <v>163</v>
      </c>
      <c r="B207" s="21" t="s">
        <v>3480</v>
      </c>
      <c r="C207" s="57" t="s">
        <v>3448</v>
      </c>
      <c r="D207" s="16" t="s">
        <v>3481</v>
      </c>
      <c r="E207" s="79" t="s">
        <v>3448</v>
      </c>
      <c r="F207" s="90"/>
      <c r="G207" s="18" t="s">
        <v>2941</v>
      </c>
    </row>
    <row r="208" s="89" customFormat="true" ht="171" hidden="false" customHeight="false" outlineLevel="0" collapsed="false">
      <c r="A208" s="12" t="n">
        <v>164</v>
      </c>
      <c r="B208" s="21" t="s">
        <v>3482</v>
      </c>
      <c r="C208" s="57" t="s">
        <v>3448</v>
      </c>
      <c r="D208" s="16" t="s">
        <v>3483</v>
      </c>
      <c r="E208" s="79" t="s">
        <v>3448</v>
      </c>
      <c r="F208" s="90"/>
      <c r="G208" s="18" t="s">
        <v>2941</v>
      </c>
    </row>
    <row r="209" s="89" customFormat="true" ht="186.75" hidden="false" customHeight="false" outlineLevel="0" collapsed="false">
      <c r="A209" s="12" t="n">
        <v>165</v>
      </c>
      <c r="B209" s="21" t="s">
        <v>3484</v>
      </c>
      <c r="C209" s="57" t="s">
        <v>3448</v>
      </c>
      <c r="D209" s="16" t="s">
        <v>3485</v>
      </c>
      <c r="E209" s="79" t="s">
        <v>3448</v>
      </c>
      <c r="F209" s="90"/>
      <c r="G209" s="25"/>
    </row>
    <row r="210" s="89" customFormat="true" ht="186.75" hidden="false" customHeight="false" outlineLevel="0" collapsed="false">
      <c r="A210" s="12" t="n">
        <v>166</v>
      </c>
      <c r="B210" s="21" t="s">
        <v>3486</v>
      </c>
      <c r="C210" s="57" t="s">
        <v>3448</v>
      </c>
      <c r="D210" s="16" t="s">
        <v>3487</v>
      </c>
      <c r="E210" s="79" t="s">
        <v>3448</v>
      </c>
      <c r="F210" s="90"/>
      <c r="G210" s="25"/>
    </row>
    <row r="211" s="89" customFormat="true" ht="156" hidden="false" customHeight="false" outlineLevel="0" collapsed="false">
      <c r="A211" s="12" t="n">
        <v>167</v>
      </c>
      <c r="B211" s="21" t="s">
        <v>3488</v>
      </c>
      <c r="C211" s="57" t="s">
        <v>3448</v>
      </c>
      <c r="D211" s="16" t="s">
        <v>3489</v>
      </c>
      <c r="E211" s="79" t="s">
        <v>3448</v>
      </c>
      <c r="F211" s="20" t="s">
        <v>2841</v>
      </c>
      <c r="G211" s="25"/>
    </row>
    <row r="212" s="89" customFormat="true" ht="234" hidden="false" customHeight="false" outlineLevel="0" collapsed="false">
      <c r="A212" s="12" t="n">
        <v>168</v>
      </c>
      <c r="B212" s="21" t="s">
        <v>3490</v>
      </c>
      <c r="C212" s="57" t="s">
        <v>3448</v>
      </c>
      <c r="D212" s="16" t="s">
        <v>3491</v>
      </c>
      <c r="E212" s="79" t="s">
        <v>3448</v>
      </c>
      <c r="F212" s="90"/>
      <c r="G212" s="25"/>
    </row>
    <row r="213" s="89" customFormat="true" ht="156" hidden="false" customHeight="false" outlineLevel="0" collapsed="false">
      <c r="A213" s="12" t="n">
        <v>169</v>
      </c>
      <c r="B213" s="21" t="s">
        <v>3492</v>
      </c>
      <c r="C213" s="57" t="s">
        <v>3448</v>
      </c>
      <c r="D213" s="16" t="s">
        <v>3493</v>
      </c>
      <c r="E213" s="79" t="s">
        <v>3448</v>
      </c>
      <c r="F213" s="20" t="s">
        <v>2841</v>
      </c>
      <c r="G213" s="25"/>
    </row>
    <row r="214" s="89" customFormat="true" ht="78" hidden="false" customHeight="true" outlineLevel="0" collapsed="false">
      <c r="A214" s="12" t="n">
        <v>170</v>
      </c>
      <c r="B214" s="21" t="s">
        <v>3494</v>
      </c>
      <c r="C214" s="57" t="s">
        <v>3448</v>
      </c>
      <c r="D214" s="16" t="s">
        <v>3495</v>
      </c>
      <c r="E214" s="16" t="s">
        <v>3448</v>
      </c>
      <c r="F214" s="91" t="s">
        <v>3214</v>
      </c>
      <c r="G214" s="25"/>
    </row>
    <row r="215" s="89" customFormat="true" ht="15" hidden="false" customHeight="false" outlineLevel="0" collapsed="false">
      <c r="A215" s="12"/>
      <c r="B215" s="21"/>
      <c r="C215" s="57"/>
      <c r="D215" s="16"/>
      <c r="E215" s="16"/>
      <c r="F215" s="91" t="s">
        <v>3216</v>
      </c>
      <c r="G215" s="25"/>
    </row>
    <row r="216" s="89" customFormat="true" ht="15" hidden="false" customHeight="false" outlineLevel="0" collapsed="false">
      <c r="A216" s="12"/>
      <c r="B216" s="21"/>
      <c r="C216" s="57"/>
      <c r="D216" s="16"/>
      <c r="E216" s="16"/>
      <c r="F216" s="91" t="s">
        <v>3217</v>
      </c>
      <c r="G216" s="25"/>
    </row>
    <row r="217" s="89" customFormat="true" ht="46.5" hidden="false" customHeight="false" outlineLevel="0" collapsed="false">
      <c r="A217" s="12"/>
      <c r="B217" s="21"/>
      <c r="C217" s="57"/>
      <c r="D217" s="16"/>
      <c r="E217" s="16"/>
      <c r="F217" s="93" t="s">
        <v>3375</v>
      </c>
      <c r="G217" s="25"/>
    </row>
    <row r="218" s="89" customFormat="true" ht="15" hidden="false" customHeight="false" outlineLevel="0" collapsed="false">
      <c r="A218" s="12"/>
      <c r="B218" s="21"/>
      <c r="C218" s="57"/>
      <c r="D218" s="16"/>
      <c r="E218" s="16"/>
      <c r="F218" s="91" t="s">
        <v>2932</v>
      </c>
      <c r="G218" s="25"/>
    </row>
    <row r="219" s="89" customFormat="true" ht="186.75" hidden="false" customHeight="false" outlineLevel="0" collapsed="false">
      <c r="A219" s="12" t="n">
        <v>171</v>
      </c>
      <c r="B219" s="21" t="s">
        <v>3496</v>
      </c>
      <c r="C219" s="57" t="s">
        <v>3448</v>
      </c>
      <c r="D219" s="16" t="s">
        <v>3497</v>
      </c>
      <c r="E219" s="79" t="s">
        <v>3448</v>
      </c>
      <c r="F219" s="90"/>
      <c r="G219" s="18" t="s">
        <v>2941</v>
      </c>
    </row>
    <row r="220" s="89" customFormat="true" ht="186.75" hidden="false" customHeight="false" outlineLevel="0" collapsed="false">
      <c r="A220" s="12" t="n">
        <v>172</v>
      </c>
      <c r="B220" s="21" t="s">
        <v>3498</v>
      </c>
      <c r="C220" s="57" t="s">
        <v>3448</v>
      </c>
      <c r="D220" s="16" t="s">
        <v>3499</v>
      </c>
      <c r="E220" s="79" t="s">
        <v>3448</v>
      </c>
      <c r="F220" s="90"/>
      <c r="G220" s="25"/>
    </row>
    <row r="221" s="89" customFormat="true" ht="186.75" hidden="false" customHeight="false" outlineLevel="0" collapsed="false">
      <c r="A221" s="12" t="n">
        <v>173</v>
      </c>
      <c r="B221" s="21" t="s">
        <v>3500</v>
      </c>
      <c r="C221" s="57" t="s">
        <v>3448</v>
      </c>
      <c r="D221" s="16" t="s">
        <v>3501</v>
      </c>
      <c r="E221" s="79" t="s">
        <v>3448</v>
      </c>
      <c r="F221" s="90"/>
      <c r="G221" s="25"/>
    </row>
    <row r="222" s="89" customFormat="true" ht="156" hidden="false" customHeight="false" outlineLevel="0" collapsed="false">
      <c r="A222" s="12" t="n">
        <v>174</v>
      </c>
      <c r="B222" s="21" t="s">
        <v>3502</v>
      </c>
      <c r="C222" s="57" t="s">
        <v>3448</v>
      </c>
      <c r="D222" s="16" t="s">
        <v>3503</v>
      </c>
      <c r="E222" s="79" t="s">
        <v>3448</v>
      </c>
      <c r="F222" s="90"/>
      <c r="G222" s="25"/>
    </row>
    <row r="223" s="89" customFormat="true" ht="202.5" hidden="false" customHeight="false" outlineLevel="0" collapsed="false">
      <c r="A223" s="12" t="n">
        <v>175</v>
      </c>
      <c r="B223" s="21" t="s">
        <v>3504</v>
      </c>
      <c r="C223" s="57" t="s">
        <v>3448</v>
      </c>
      <c r="D223" s="16" t="s">
        <v>3505</v>
      </c>
      <c r="E223" s="79" t="s">
        <v>3448</v>
      </c>
      <c r="F223" s="90"/>
      <c r="G223" s="25"/>
    </row>
    <row r="224" s="89" customFormat="true" ht="186.75" hidden="false" customHeight="false" outlineLevel="0" collapsed="false">
      <c r="A224" s="12" t="n">
        <v>176</v>
      </c>
      <c r="B224" s="21" t="s">
        <v>3506</v>
      </c>
      <c r="C224" s="57" t="s">
        <v>3448</v>
      </c>
      <c r="D224" s="16" t="s">
        <v>3507</v>
      </c>
      <c r="E224" s="79" t="s">
        <v>3448</v>
      </c>
      <c r="F224" s="90"/>
      <c r="G224" s="25"/>
    </row>
    <row r="225" s="89" customFormat="true" ht="186.75" hidden="false" customHeight="false" outlineLevel="0" collapsed="false">
      <c r="A225" s="12" t="n">
        <v>177</v>
      </c>
      <c r="B225" s="21" t="s">
        <v>3508</v>
      </c>
      <c r="C225" s="57" t="s">
        <v>3448</v>
      </c>
      <c r="D225" s="16" t="s">
        <v>3509</v>
      </c>
      <c r="E225" s="79" t="s">
        <v>3448</v>
      </c>
      <c r="F225" s="90"/>
      <c r="G225" s="25"/>
    </row>
    <row r="226" s="89" customFormat="true" ht="186.75" hidden="false" customHeight="false" outlineLevel="0" collapsed="false">
      <c r="A226" s="12" t="n">
        <v>178</v>
      </c>
      <c r="B226" s="21" t="s">
        <v>3510</v>
      </c>
      <c r="C226" s="57" t="s">
        <v>3448</v>
      </c>
      <c r="D226" s="16" t="s">
        <v>3511</v>
      </c>
      <c r="E226" s="79" t="s">
        <v>3448</v>
      </c>
      <c r="F226" s="90"/>
      <c r="G226" s="18" t="s">
        <v>2941</v>
      </c>
    </row>
    <row r="227" s="89" customFormat="true" ht="186.75" hidden="false" customHeight="false" outlineLevel="0" collapsed="false">
      <c r="A227" s="12" t="n">
        <v>179</v>
      </c>
      <c r="B227" s="21" t="s">
        <v>3512</v>
      </c>
      <c r="C227" s="57" t="s">
        <v>3448</v>
      </c>
      <c r="D227" s="16" t="s">
        <v>3513</v>
      </c>
      <c r="E227" s="79" t="s">
        <v>3448</v>
      </c>
      <c r="F227" s="90"/>
      <c r="G227" s="25"/>
    </row>
    <row r="228" s="89" customFormat="true" ht="108.75" hidden="false" customHeight="false" outlineLevel="0" collapsed="false">
      <c r="A228" s="12" t="n">
        <v>180</v>
      </c>
      <c r="B228" s="21" t="s">
        <v>3514</v>
      </c>
      <c r="C228" s="57" t="s">
        <v>3448</v>
      </c>
      <c r="D228" s="16" t="s">
        <v>3515</v>
      </c>
      <c r="E228" s="79" t="s">
        <v>3448</v>
      </c>
      <c r="F228" s="90"/>
      <c r="G228" s="18" t="s">
        <v>2941</v>
      </c>
    </row>
    <row r="229" s="89" customFormat="true" ht="78" hidden="false" customHeight="false" outlineLevel="0" collapsed="false">
      <c r="A229" s="12" t="n">
        <v>181</v>
      </c>
      <c r="B229" s="21" t="s">
        <v>3516</v>
      </c>
      <c r="C229" s="57" t="s">
        <v>3448</v>
      </c>
      <c r="D229" s="16" t="s">
        <v>3517</v>
      </c>
      <c r="E229" s="79" t="s">
        <v>3448</v>
      </c>
      <c r="F229" s="90"/>
      <c r="G229" s="25"/>
    </row>
    <row r="230" s="89" customFormat="true" ht="108.75" hidden="false" customHeight="false" outlineLevel="0" collapsed="false">
      <c r="A230" s="12" t="n">
        <v>182</v>
      </c>
      <c r="B230" s="21" t="s">
        <v>3518</v>
      </c>
      <c r="C230" s="57" t="s">
        <v>3448</v>
      </c>
      <c r="D230" s="16" t="s">
        <v>3519</v>
      </c>
      <c r="E230" s="79" t="s">
        <v>3448</v>
      </c>
      <c r="F230" s="20" t="s">
        <v>3520</v>
      </c>
      <c r="G230" s="25"/>
    </row>
    <row r="231" s="89" customFormat="true" ht="171" hidden="false" customHeight="false" outlineLevel="0" collapsed="false">
      <c r="A231" s="12" t="n">
        <v>183</v>
      </c>
      <c r="B231" s="21" t="s">
        <v>3521</v>
      </c>
      <c r="C231" s="57" t="s">
        <v>3522</v>
      </c>
      <c r="D231" s="16" t="s">
        <v>3523</v>
      </c>
      <c r="E231" s="79" t="s">
        <v>3522</v>
      </c>
      <c r="F231" s="90"/>
      <c r="G231" s="25"/>
    </row>
    <row r="232" s="89" customFormat="true" ht="202.5" hidden="false" customHeight="false" outlineLevel="0" collapsed="false">
      <c r="A232" s="12" t="n">
        <v>184</v>
      </c>
      <c r="B232" s="21" t="s">
        <v>3524</v>
      </c>
      <c r="C232" s="57" t="s">
        <v>3522</v>
      </c>
      <c r="D232" s="16" t="s">
        <v>3525</v>
      </c>
      <c r="E232" s="79" t="s">
        <v>3522</v>
      </c>
      <c r="F232" s="90"/>
      <c r="G232" s="25"/>
    </row>
    <row r="233" s="89" customFormat="true" ht="124.5" hidden="false" customHeight="false" outlineLevel="0" collapsed="false">
      <c r="A233" s="12" t="n">
        <v>185</v>
      </c>
      <c r="B233" s="21" t="s">
        <v>3526</v>
      </c>
      <c r="C233" s="57" t="s">
        <v>3522</v>
      </c>
      <c r="D233" s="16" t="s">
        <v>3527</v>
      </c>
      <c r="E233" s="79" t="s">
        <v>3522</v>
      </c>
      <c r="F233" s="20" t="s">
        <v>2841</v>
      </c>
      <c r="G233" s="25"/>
    </row>
    <row r="234" s="89" customFormat="true" ht="171" hidden="false" customHeight="false" outlineLevel="0" collapsed="false">
      <c r="A234" s="12" t="n">
        <v>186</v>
      </c>
      <c r="B234" s="21" t="s">
        <v>3528</v>
      </c>
      <c r="C234" s="57" t="s">
        <v>3522</v>
      </c>
      <c r="D234" s="16" t="s">
        <v>3529</v>
      </c>
      <c r="E234" s="79" t="s">
        <v>3522</v>
      </c>
      <c r="F234" s="90"/>
      <c r="G234" s="25"/>
    </row>
    <row r="235" s="89" customFormat="true" ht="62.25" hidden="false" customHeight="false" outlineLevel="0" collapsed="false">
      <c r="A235" s="12" t="n">
        <v>187</v>
      </c>
      <c r="B235" s="21" t="s">
        <v>3530</v>
      </c>
      <c r="C235" s="57" t="s">
        <v>3522</v>
      </c>
      <c r="D235" s="16" t="s">
        <v>3531</v>
      </c>
      <c r="E235" s="79" t="s">
        <v>3522</v>
      </c>
      <c r="F235" s="90"/>
      <c r="G235" s="18" t="s">
        <v>2941</v>
      </c>
    </row>
    <row r="236" s="89" customFormat="true" ht="218.25" hidden="false" customHeight="false" outlineLevel="0" collapsed="false">
      <c r="A236" s="12" t="n">
        <v>188</v>
      </c>
      <c r="B236" s="21" t="s">
        <v>3532</v>
      </c>
      <c r="C236" s="57" t="s">
        <v>3522</v>
      </c>
      <c r="D236" s="16" t="s">
        <v>3533</v>
      </c>
      <c r="E236" s="79" t="s">
        <v>3522</v>
      </c>
      <c r="F236" s="90"/>
      <c r="G236" s="25"/>
    </row>
    <row r="237" s="89" customFormat="true" ht="140.25" hidden="false" customHeight="false" outlineLevel="0" collapsed="false">
      <c r="A237" s="12" t="n">
        <v>189</v>
      </c>
      <c r="B237" s="21" t="s">
        <v>3534</v>
      </c>
      <c r="C237" s="57" t="s">
        <v>3522</v>
      </c>
      <c r="D237" s="16" t="s">
        <v>3535</v>
      </c>
      <c r="E237" s="79" t="s">
        <v>3522</v>
      </c>
      <c r="F237" s="90"/>
      <c r="G237" s="25"/>
    </row>
    <row r="238" s="89" customFormat="true" ht="218.25" hidden="false" customHeight="false" outlineLevel="0" collapsed="false">
      <c r="A238" s="12" t="n">
        <v>190</v>
      </c>
      <c r="B238" s="17" t="s">
        <v>3536</v>
      </c>
      <c r="C238" s="18" t="s">
        <v>3522</v>
      </c>
      <c r="D238" s="25" t="s">
        <v>3537</v>
      </c>
      <c r="E238" s="78" t="s">
        <v>3522</v>
      </c>
      <c r="F238" s="95" t="s">
        <v>3538</v>
      </c>
      <c r="G238" s="18" t="s">
        <v>2941</v>
      </c>
    </row>
    <row r="239" s="89" customFormat="true" ht="186.75" hidden="false" customHeight="false" outlineLevel="0" collapsed="false">
      <c r="A239" s="12" t="n">
        <v>191</v>
      </c>
      <c r="B239" s="21" t="s">
        <v>3539</v>
      </c>
      <c r="C239" s="57" t="s">
        <v>3522</v>
      </c>
      <c r="D239" s="16" t="s">
        <v>3540</v>
      </c>
      <c r="E239" s="79" t="s">
        <v>3522</v>
      </c>
      <c r="F239" s="90"/>
      <c r="G239" s="18"/>
    </row>
    <row r="240" s="89" customFormat="true" ht="202.5" hidden="false" customHeight="false" outlineLevel="0" collapsed="false">
      <c r="A240" s="12" t="n">
        <v>192</v>
      </c>
      <c r="B240" s="21" t="s">
        <v>3541</v>
      </c>
      <c r="C240" s="57" t="s">
        <v>3522</v>
      </c>
      <c r="D240" s="16" t="s">
        <v>3542</v>
      </c>
      <c r="E240" s="79" t="s">
        <v>3522</v>
      </c>
      <c r="F240" s="90"/>
      <c r="G240" s="25"/>
    </row>
    <row r="241" s="89" customFormat="true" ht="186.75" hidden="false" customHeight="false" outlineLevel="0" collapsed="false">
      <c r="A241" s="12" t="n">
        <v>193</v>
      </c>
      <c r="B241" s="21" t="s">
        <v>3543</v>
      </c>
      <c r="C241" s="57" t="s">
        <v>3522</v>
      </c>
      <c r="D241" s="16" t="s">
        <v>3544</v>
      </c>
      <c r="E241" s="79" t="s">
        <v>3522</v>
      </c>
      <c r="F241" s="90"/>
      <c r="G241" s="25"/>
    </row>
    <row r="242" s="89" customFormat="true" ht="202.5" hidden="false" customHeight="false" outlineLevel="0" collapsed="false">
      <c r="A242" s="12" t="n">
        <v>194</v>
      </c>
      <c r="B242" s="21" t="s">
        <v>3545</v>
      </c>
      <c r="C242" s="57" t="s">
        <v>3522</v>
      </c>
      <c r="D242" s="16" t="s">
        <v>3546</v>
      </c>
      <c r="E242" s="79" t="s">
        <v>3522</v>
      </c>
      <c r="F242" s="90"/>
      <c r="G242" s="25"/>
    </row>
    <row r="243" s="89" customFormat="true" ht="78" hidden="false" customHeight="true" outlineLevel="0" collapsed="false">
      <c r="A243" s="12" t="n">
        <v>195</v>
      </c>
      <c r="B243" s="21" t="s">
        <v>3547</v>
      </c>
      <c r="C243" s="57" t="s">
        <v>3522</v>
      </c>
      <c r="D243" s="16" t="s">
        <v>3548</v>
      </c>
      <c r="E243" s="16" t="s">
        <v>3448</v>
      </c>
      <c r="F243" s="91" t="s">
        <v>3214</v>
      </c>
      <c r="G243" s="25"/>
    </row>
    <row r="244" s="89" customFormat="true" ht="15" hidden="false" customHeight="false" outlineLevel="0" collapsed="false">
      <c r="A244" s="12"/>
      <c r="B244" s="21"/>
      <c r="C244" s="57"/>
      <c r="D244" s="16"/>
      <c r="E244" s="16"/>
      <c r="F244" s="91" t="s">
        <v>3215</v>
      </c>
      <c r="G244" s="25"/>
    </row>
    <row r="245" s="89" customFormat="true" ht="15" hidden="false" customHeight="false" outlineLevel="0" collapsed="false">
      <c r="A245" s="12"/>
      <c r="B245" s="21"/>
      <c r="C245" s="57"/>
      <c r="D245" s="16"/>
      <c r="E245" s="16"/>
      <c r="F245" s="91" t="s">
        <v>3216</v>
      </c>
      <c r="G245" s="25"/>
    </row>
    <row r="246" s="89" customFormat="true" ht="15" hidden="false" customHeight="false" outlineLevel="0" collapsed="false">
      <c r="A246" s="12"/>
      <c r="B246" s="21"/>
      <c r="C246" s="57"/>
      <c r="D246" s="16"/>
      <c r="E246" s="16"/>
      <c r="F246" s="91" t="s">
        <v>3217</v>
      </c>
      <c r="G246" s="25"/>
    </row>
    <row r="247" s="89" customFormat="true" ht="46.5" hidden="false" customHeight="false" outlineLevel="0" collapsed="false">
      <c r="A247" s="12"/>
      <c r="B247" s="21"/>
      <c r="C247" s="57"/>
      <c r="D247" s="16"/>
      <c r="E247" s="16"/>
      <c r="F247" s="93" t="s">
        <v>3375</v>
      </c>
      <c r="G247" s="25"/>
    </row>
    <row r="248" s="89" customFormat="true" ht="15" hidden="false" customHeight="false" outlineLevel="0" collapsed="false">
      <c r="A248" s="12"/>
      <c r="B248" s="21"/>
      <c r="C248" s="57"/>
      <c r="D248" s="16"/>
      <c r="E248" s="16"/>
      <c r="F248" s="91" t="s">
        <v>2932</v>
      </c>
      <c r="G248" s="25"/>
    </row>
    <row r="249" s="89" customFormat="true" ht="78" hidden="false" customHeight="false" outlineLevel="0" collapsed="false">
      <c r="A249" s="12" t="n">
        <v>196</v>
      </c>
      <c r="B249" s="21" t="s">
        <v>3549</v>
      </c>
      <c r="C249" s="57" t="s">
        <v>3522</v>
      </c>
      <c r="D249" s="16" t="s">
        <v>3550</v>
      </c>
      <c r="E249" s="79" t="s">
        <v>3522</v>
      </c>
      <c r="F249" s="90"/>
      <c r="G249" s="25"/>
    </row>
    <row r="250" s="89" customFormat="true" ht="46.5" hidden="false" customHeight="false" outlineLevel="0" collapsed="false">
      <c r="A250" s="12" t="n">
        <v>197</v>
      </c>
      <c r="B250" s="17" t="s">
        <v>3551</v>
      </c>
      <c r="C250" s="57" t="s">
        <v>3522</v>
      </c>
      <c r="D250" s="16" t="s">
        <v>3552</v>
      </c>
      <c r="E250" s="79" t="s">
        <v>3522</v>
      </c>
      <c r="F250" s="90"/>
      <c r="G250" s="25"/>
    </row>
    <row r="251" s="89" customFormat="true" ht="62.25" hidden="false" customHeight="false" outlineLevel="0" collapsed="false">
      <c r="A251" s="12" t="n">
        <v>198</v>
      </c>
      <c r="B251" s="17" t="s">
        <v>3553</v>
      </c>
      <c r="C251" s="57" t="s">
        <v>3522</v>
      </c>
      <c r="D251" s="16" t="s">
        <v>3554</v>
      </c>
      <c r="E251" s="79" t="s">
        <v>3522</v>
      </c>
      <c r="F251" s="57" t="s">
        <v>3048</v>
      </c>
      <c r="G251" s="25"/>
    </row>
    <row r="252" s="89" customFormat="true" ht="46.5" hidden="false" customHeight="false" outlineLevel="0" collapsed="false">
      <c r="A252" s="12" t="n">
        <v>199</v>
      </c>
      <c r="B252" s="17" t="s">
        <v>3555</v>
      </c>
      <c r="C252" s="57" t="s">
        <v>3522</v>
      </c>
      <c r="D252" s="16" t="s">
        <v>3556</v>
      </c>
      <c r="E252" s="79" t="s">
        <v>3522</v>
      </c>
      <c r="F252" s="90"/>
      <c r="G252" s="25"/>
    </row>
    <row r="253" s="89" customFormat="true" ht="46.5" hidden="false" customHeight="false" outlineLevel="0" collapsed="false">
      <c r="A253" s="12" t="n">
        <v>200</v>
      </c>
      <c r="B253" s="17" t="s">
        <v>3557</v>
      </c>
      <c r="C253" s="57" t="s">
        <v>3522</v>
      </c>
      <c r="D253" s="16" t="s">
        <v>3558</v>
      </c>
      <c r="E253" s="79" t="s">
        <v>3522</v>
      </c>
      <c r="F253" s="90"/>
      <c r="G253" s="25"/>
    </row>
    <row r="254" s="89" customFormat="true" ht="46.5" hidden="false" customHeight="false" outlineLevel="0" collapsed="false">
      <c r="A254" s="12" t="n">
        <v>201</v>
      </c>
      <c r="B254" s="17" t="s">
        <v>3559</v>
      </c>
      <c r="C254" s="57" t="s">
        <v>3522</v>
      </c>
      <c r="D254" s="16" t="s">
        <v>3560</v>
      </c>
      <c r="E254" s="79" t="s">
        <v>3522</v>
      </c>
      <c r="F254" s="90"/>
      <c r="G254" s="18" t="s">
        <v>2941</v>
      </c>
    </row>
    <row r="255" s="89" customFormat="true" ht="46.5" hidden="false" customHeight="false" outlineLevel="0" collapsed="false">
      <c r="A255" s="12" t="n">
        <v>202</v>
      </c>
      <c r="B255" s="17" t="s">
        <v>3561</v>
      </c>
      <c r="C255" s="57" t="s">
        <v>3522</v>
      </c>
      <c r="D255" s="16" t="s">
        <v>3562</v>
      </c>
      <c r="E255" s="79" t="s">
        <v>3522</v>
      </c>
      <c r="F255" s="90"/>
      <c r="G255" s="25"/>
    </row>
    <row r="256" s="89" customFormat="true" ht="46.5" hidden="false" customHeight="false" outlineLevel="0" collapsed="false">
      <c r="A256" s="12" t="n">
        <v>203</v>
      </c>
      <c r="B256" s="17" t="s">
        <v>3563</v>
      </c>
      <c r="C256" s="57" t="s">
        <v>3522</v>
      </c>
      <c r="D256" s="16" t="s">
        <v>3564</v>
      </c>
      <c r="E256" s="79" t="s">
        <v>3522</v>
      </c>
      <c r="F256" s="90"/>
      <c r="G256" s="25"/>
    </row>
    <row r="257" s="89" customFormat="true" ht="62.25" hidden="false" customHeight="false" outlineLevel="0" collapsed="false">
      <c r="A257" s="12" t="n">
        <v>204</v>
      </c>
      <c r="B257" s="17" t="s">
        <v>3565</v>
      </c>
      <c r="C257" s="57" t="s">
        <v>3522</v>
      </c>
      <c r="D257" s="16" t="s">
        <v>3566</v>
      </c>
      <c r="E257" s="79" t="s">
        <v>3522</v>
      </c>
      <c r="F257" s="20" t="s">
        <v>3567</v>
      </c>
      <c r="G257" s="25"/>
    </row>
    <row r="258" s="89" customFormat="true" ht="46.5" hidden="false" customHeight="false" outlineLevel="0" collapsed="false">
      <c r="A258" s="12" t="n">
        <v>205</v>
      </c>
      <c r="B258" s="17" t="s">
        <v>3568</v>
      </c>
      <c r="C258" s="57" t="s">
        <v>3522</v>
      </c>
      <c r="D258" s="16" t="s">
        <v>3569</v>
      </c>
      <c r="E258" s="79" t="s">
        <v>3522</v>
      </c>
      <c r="F258" s="90"/>
      <c r="G258" s="25"/>
    </row>
    <row r="259" s="89" customFormat="true" ht="46.5" hidden="false" customHeight="false" outlineLevel="0" collapsed="false">
      <c r="A259" s="12" t="n">
        <v>206</v>
      </c>
      <c r="B259" s="17" t="s">
        <v>3570</v>
      </c>
      <c r="C259" s="57" t="s">
        <v>3522</v>
      </c>
      <c r="D259" s="16" t="s">
        <v>3571</v>
      </c>
      <c r="E259" s="79" t="s">
        <v>3522</v>
      </c>
      <c r="F259" s="90"/>
      <c r="G259" s="25"/>
    </row>
    <row r="260" s="89" customFormat="true" ht="46.5" hidden="false" customHeight="false" outlineLevel="0" collapsed="false">
      <c r="A260" s="12" t="n">
        <v>207</v>
      </c>
      <c r="B260" s="17" t="s">
        <v>3572</v>
      </c>
      <c r="C260" s="57" t="s">
        <v>3522</v>
      </c>
      <c r="D260" s="16" t="s">
        <v>3573</v>
      </c>
      <c r="E260" s="79" t="s">
        <v>3522</v>
      </c>
      <c r="F260" s="90"/>
      <c r="G260" s="25"/>
    </row>
    <row r="261" s="89" customFormat="true" ht="202.5" hidden="false" customHeight="false" outlineLevel="0" collapsed="false">
      <c r="A261" s="12" t="n">
        <v>208</v>
      </c>
      <c r="B261" s="21" t="s">
        <v>3574</v>
      </c>
      <c r="C261" s="57" t="s">
        <v>3575</v>
      </c>
      <c r="D261" s="16" t="s">
        <v>3576</v>
      </c>
      <c r="E261" s="79" t="s">
        <v>3575</v>
      </c>
      <c r="F261" s="90"/>
      <c r="G261" s="18" t="s">
        <v>2941</v>
      </c>
    </row>
    <row r="262" s="89" customFormat="true" ht="202.5" hidden="false" customHeight="false" outlineLevel="0" collapsed="false">
      <c r="A262" s="12" t="n">
        <v>209</v>
      </c>
      <c r="B262" s="17" t="s">
        <v>3577</v>
      </c>
      <c r="C262" s="57" t="s">
        <v>3575</v>
      </c>
      <c r="D262" s="16" t="s">
        <v>3578</v>
      </c>
      <c r="E262" s="79" t="s">
        <v>3575</v>
      </c>
      <c r="F262" s="90"/>
      <c r="G262" s="18" t="s">
        <v>2941</v>
      </c>
    </row>
    <row r="263" s="89" customFormat="true" ht="202.5" hidden="false" customHeight="false" outlineLevel="0" collapsed="false">
      <c r="A263" s="12" t="n">
        <v>210</v>
      </c>
      <c r="B263" s="17" t="s">
        <v>3579</v>
      </c>
      <c r="C263" s="57" t="s">
        <v>3580</v>
      </c>
      <c r="D263" s="16" t="s">
        <v>3581</v>
      </c>
      <c r="E263" s="79" t="s">
        <v>3580</v>
      </c>
      <c r="F263" s="57" t="s">
        <v>3582</v>
      </c>
      <c r="G263" s="18" t="s">
        <v>2941</v>
      </c>
    </row>
    <row r="264" s="89" customFormat="true" ht="202.5" hidden="false" customHeight="false" outlineLevel="0" collapsed="false">
      <c r="A264" s="12" t="n">
        <v>211</v>
      </c>
      <c r="B264" s="17" t="s">
        <v>3583</v>
      </c>
      <c r="C264" s="57" t="s">
        <v>3580</v>
      </c>
      <c r="D264" s="16" t="s">
        <v>3584</v>
      </c>
      <c r="E264" s="79" t="s">
        <v>3580</v>
      </c>
      <c r="F264" s="90"/>
      <c r="G264" s="18" t="s">
        <v>2941</v>
      </c>
    </row>
    <row r="265" s="89" customFormat="true" ht="171" hidden="false" customHeight="false" outlineLevel="0" collapsed="false">
      <c r="A265" s="12" t="n">
        <v>212</v>
      </c>
      <c r="B265" s="17" t="s">
        <v>3585</v>
      </c>
      <c r="C265" s="57" t="s">
        <v>3580</v>
      </c>
      <c r="D265" s="16" t="s">
        <v>3586</v>
      </c>
      <c r="E265" s="79" t="s">
        <v>3580</v>
      </c>
      <c r="F265" s="90"/>
      <c r="G265" s="18" t="s">
        <v>2941</v>
      </c>
    </row>
    <row r="266" s="89" customFormat="true" ht="108.75" hidden="false" customHeight="false" outlineLevel="0" collapsed="false">
      <c r="A266" s="12" t="n">
        <v>213</v>
      </c>
      <c r="B266" s="17" t="s">
        <v>3587</v>
      </c>
      <c r="C266" s="57" t="s">
        <v>3580</v>
      </c>
      <c r="D266" s="16" t="s">
        <v>3588</v>
      </c>
      <c r="E266" s="79" t="s">
        <v>3580</v>
      </c>
      <c r="F266" s="90"/>
      <c r="G266" s="18" t="s">
        <v>2941</v>
      </c>
    </row>
    <row r="267" s="89" customFormat="true" ht="202.5" hidden="false" customHeight="false" outlineLevel="0" collapsed="false">
      <c r="A267" s="12" t="n">
        <v>214</v>
      </c>
      <c r="B267" s="21" t="s">
        <v>3589</v>
      </c>
      <c r="C267" s="57" t="s">
        <v>3580</v>
      </c>
      <c r="D267" s="16" t="s">
        <v>3590</v>
      </c>
      <c r="E267" s="79" t="s">
        <v>3580</v>
      </c>
      <c r="F267" s="90"/>
      <c r="G267" s="18" t="s">
        <v>2941</v>
      </c>
    </row>
    <row r="268" s="89" customFormat="true" ht="202.5" hidden="false" customHeight="false" outlineLevel="0" collapsed="false">
      <c r="A268" s="12" t="n">
        <v>215</v>
      </c>
      <c r="B268" s="21" t="s">
        <v>3591</v>
      </c>
      <c r="C268" s="57" t="s">
        <v>3592</v>
      </c>
      <c r="D268" s="16" t="s">
        <v>3593</v>
      </c>
      <c r="E268" s="79" t="s">
        <v>3592</v>
      </c>
      <c r="F268" s="90"/>
      <c r="G268" s="18" t="s">
        <v>2941</v>
      </c>
    </row>
    <row r="269" s="89" customFormat="true" ht="202.5" hidden="false" customHeight="false" outlineLevel="0" collapsed="false">
      <c r="A269" s="12" t="n">
        <v>216</v>
      </c>
      <c r="B269" s="21" t="s">
        <v>3594</v>
      </c>
      <c r="C269" s="57" t="s">
        <v>3592</v>
      </c>
      <c r="D269" s="16" t="s">
        <v>3595</v>
      </c>
      <c r="E269" s="79" t="s">
        <v>3592</v>
      </c>
      <c r="F269" s="90"/>
      <c r="G269" s="18" t="s">
        <v>2941</v>
      </c>
    </row>
    <row r="270" s="89" customFormat="true" ht="202.5" hidden="false" customHeight="false" outlineLevel="0" collapsed="false">
      <c r="A270" s="12" t="n">
        <v>217</v>
      </c>
      <c r="B270" s="21" t="s">
        <v>3596</v>
      </c>
      <c r="C270" s="57" t="s">
        <v>3592</v>
      </c>
      <c r="D270" s="16" t="s">
        <v>3597</v>
      </c>
      <c r="E270" s="79" t="s">
        <v>3592</v>
      </c>
      <c r="F270" s="90"/>
      <c r="G270" s="18" t="s">
        <v>2941</v>
      </c>
    </row>
    <row r="271" s="89" customFormat="true" ht="202.5" hidden="false" customHeight="false" outlineLevel="0" collapsed="false">
      <c r="A271" s="12" t="n">
        <v>218</v>
      </c>
      <c r="B271" s="21" t="s">
        <v>3598</v>
      </c>
      <c r="C271" s="57" t="s">
        <v>3592</v>
      </c>
      <c r="D271" s="16" t="s">
        <v>3599</v>
      </c>
      <c r="E271" s="79" t="s">
        <v>3592</v>
      </c>
      <c r="F271" s="90"/>
      <c r="G271" s="18" t="s">
        <v>2941</v>
      </c>
    </row>
    <row r="272" s="89" customFormat="true" ht="202.5" hidden="false" customHeight="false" outlineLevel="0" collapsed="false">
      <c r="A272" s="12" t="n">
        <v>219</v>
      </c>
      <c r="B272" s="21" t="s">
        <v>3600</v>
      </c>
      <c r="C272" s="57" t="s">
        <v>3592</v>
      </c>
      <c r="D272" s="16" t="s">
        <v>3601</v>
      </c>
      <c r="E272" s="79" t="s">
        <v>3592</v>
      </c>
      <c r="F272" s="90"/>
      <c r="G272" s="18" t="s">
        <v>2941</v>
      </c>
    </row>
    <row r="273" s="89" customFormat="true" ht="202.5" hidden="false" customHeight="false" outlineLevel="0" collapsed="false">
      <c r="A273" s="12" t="n">
        <v>220</v>
      </c>
      <c r="B273" s="21" t="s">
        <v>3602</v>
      </c>
      <c r="C273" s="57" t="s">
        <v>3592</v>
      </c>
      <c r="D273" s="16" t="s">
        <v>3603</v>
      </c>
      <c r="E273" s="79" t="s">
        <v>3592</v>
      </c>
      <c r="F273" s="20" t="s">
        <v>3604</v>
      </c>
      <c r="G273" s="18" t="s">
        <v>2941</v>
      </c>
    </row>
    <row r="274" s="89" customFormat="true" ht="202.5" hidden="false" customHeight="false" outlineLevel="0" collapsed="false">
      <c r="A274" s="12" t="n">
        <v>221</v>
      </c>
      <c r="B274" s="21" t="s">
        <v>3605</v>
      </c>
      <c r="C274" s="57" t="s">
        <v>3592</v>
      </c>
      <c r="D274" s="16" t="s">
        <v>3606</v>
      </c>
      <c r="E274" s="79" t="s">
        <v>3592</v>
      </c>
      <c r="F274" s="90"/>
      <c r="G274" s="18" t="s">
        <v>2941</v>
      </c>
    </row>
    <row r="275" s="89" customFormat="true" ht="218.25" hidden="false" customHeight="false" outlineLevel="0" collapsed="false">
      <c r="A275" s="12" t="n">
        <v>222</v>
      </c>
      <c r="B275" s="21" t="s">
        <v>3607</v>
      </c>
      <c r="C275" s="57" t="s">
        <v>3592</v>
      </c>
      <c r="D275" s="16" t="s">
        <v>3608</v>
      </c>
      <c r="E275" s="79" t="s">
        <v>3592</v>
      </c>
      <c r="F275" s="90"/>
      <c r="G275" s="18" t="s">
        <v>2941</v>
      </c>
    </row>
    <row r="276" s="89" customFormat="true" ht="202.5" hidden="false" customHeight="false" outlineLevel="0" collapsed="false">
      <c r="A276" s="12" t="n">
        <v>223</v>
      </c>
      <c r="B276" s="21" t="s">
        <v>3609</v>
      </c>
      <c r="C276" s="57" t="s">
        <v>3610</v>
      </c>
      <c r="D276" s="16" t="s">
        <v>3611</v>
      </c>
      <c r="E276" s="79" t="s">
        <v>3610</v>
      </c>
      <c r="F276" s="90"/>
      <c r="G276" s="18" t="s">
        <v>2941</v>
      </c>
    </row>
    <row r="277" s="89" customFormat="true" ht="202.5" hidden="false" customHeight="false" outlineLevel="0" collapsed="false">
      <c r="A277" s="12" t="n">
        <v>224</v>
      </c>
      <c r="B277" s="21" t="s">
        <v>3612</v>
      </c>
      <c r="C277" s="57" t="s">
        <v>3610</v>
      </c>
      <c r="D277" s="16" t="s">
        <v>3613</v>
      </c>
      <c r="E277" s="79" t="s">
        <v>3610</v>
      </c>
      <c r="F277" s="90"/>
      <c r="G277" s="18" t="s">
        <v>2941</v>
      </c>
    </row>
    <row r="278" s="89" customFormat="true" ht="202.5" hidden="false" customHeight="false" outlineLevel="0" collapsed="false">
      <c r="A278" s="12" t="n">
        <v>225</v>
      </c>
      <c r="B278" s="21" t="s">
        <v>3614</v>
      </c>
      <c r="C278" s="57" t="s">
        <v>3610</v>
      </c>
      <c r="D278" s="16" t="s">
        <v>3615</v>
      </c>
      <c r="E278" s="79" t="s">
        <v>3610</v>
      </c>
      <c r="F278" s="90"/>
      <c r="G278" s="18" t="s">
        <v>2941</v>
      </c>
    </row>
    <row r="279" s="89" customFormat="true" ht="202.5" hidden="false" customHeight="false" outlineLevel="0" collapsed="false">
      <c r="A279" s="12" t="n">
        <v>226</v>
      </c>
      <c r="B279" s="21" t="s">
        <v>3616</v>
      </c>
      <c r="C279" s="57" t="s">
        <v>3610</v>
      </c>
      <c r="D279" s="16" t="s">
        <v>3617</v>
      </c>
      <c r="E279" s="79" t="s">
        <v>3610</v>
      </c>
      <c r="F279" s="20" t="s">
        <v>3618</v>
      </c>
      <c r="G279" s="18" t="s">
        <v>2941</v>
      </c>
    </row>
    <row r="280" s="89" customFormat="true" ht="202.5" hidden="false" customHeight="false" outlineLevel="0" collapsed="false">
      <c r="A280" s="12" t="n">
        <v>227</v>
      </c>
      <c r="B280" s="21" t="s">
        <v>3619</v>
      </c>
      <c r="C280" s="57" t="s">
        <v>3610</v>
      </c>
      <c r="D280" s="16" t="s">
        <v>3620</v>
      </c>
      <c r="E280" s="79" t="s">
        <v>3610</v>
      </c>
      <c r="F280" s="20" t="s">
        <v>3621</v>
      </c>
      <c r="G280" s="18" t="s">
        <v>2941</v>
      </c>
    </row>
    <row r="281" s="89" customFormat="true" ht="202.5" hidden="false" customHeight="false" outlineLevel="0" collapsed="false">
      <c r="A281" s="12" t="n">
        <v>228</v>
      </c>
      <c r="B281" s="21" t="s">
        <v>3622</v>
      </c>
      <c r="C281" s="57" t="s">
        <v>3610</v>
      </c>
      <c r="D281" s="16" t="s">
        <v>3623</v>
      </c>
      <c r="E281" s="79" t="s">
        <v>3610</v>
      </c>
      <c r="F281" s="90"/>
      <c r="G281" s="18" t="s">
        <v>2941</v>
      </c>
    </row>
    <row r="282" s="89" customFormat="true" ht="202.5" hidden="false" customHeight="false" outlineLevel="0" collapsed="false">
      <c r="A282" s="12" t="n">
        <v>229</v>
      </c>
      <c r="B282" s="21" t="s">
        <v>3624</v>
      </c>
      <c r="C282" s="57" t="s">
        <v>3610</v>
      </c>
      <c r="D282" s="16" t="s">
        <v>3625</v>
      </c>
      <c r="E282" s="79" t="s">
        <v>3610</v>
      </c>
      <c r="F282" s="90"/>
      <c r="G282" s="18" t="s">
        <v>2941</v>
      </c>
    </row>
    <row r="283" s="89" customFormat="true" ht="202.5" hidden="false" customHeight="false" outlineLevel="0" collapsed="false">
      <c r="A283" s="12" t="n">
        <v>230</v>
      </c>
      <c r="B283" s="21" t="s">
        <v>3626</v>
      </c>
      <c r="C283" s="57" t="s">
        <v>3610</v>
      </c>
      <c r="D283" s="16" t="s">
        <v>3627</v>
      </c>
      <c r="E283" s="79" t="s">
        <v>3610</v>
      </c>
      <c r="F283" s="90"/>
      <c r="G283" s="18" t="s">
        <v>2941</v>
      </c>
    </row>
    <row r="284" s="89" customFormat="true" ht="202.5" hidden="false" customHeight="false" outlineLevel="0" collapsed="false">
      <c r="A284" s="12" t="n">
        <v>231</v>
      </c>
      <c r="B284" s="21" t="s">
        <v>3628</v>
      </c>
      <c r="C284" s="57" t="s">
        <v>3610</v>
      </c>
      <c r="D284" s="16" t="s">
        <v>3629</v>
      </c>
      <c r="E284" s="79" t="s">
        <v>3610</v>
      </c>
      <c r="F284" s="90"/>
      <c r="G284" s="18" t="s">
        <v>2941</v>
      </c>
    </row>
    <row r="285" s="89" customFormat="true" ht="202.5" hidden="false" customHeight="false" outlineLevel="0" collapsed="false">
      <c r="A285" s="12" t="n">
        <v>232</v>
      </c>
      <c r="B285" s="21" t="s">
        <v>3630</v>
      </c>
      <c r="C285" s="57" t="s">
        <v>3631</v>
      </c>
      <c r="D285" s="25" t="s">
        <v>3632</v>
      </c>
      <c r="E285" s="79" t="s">
        <v>3631</v>
      </c>
      <c r="F285" s="90"/>
      <c r="G285" s="18" t="s">
        <v>2941</v>
      </c>
    </row>
    <row r="286" s="89" customFormat="true" ht="202.5" hidden="false" customHeight="false" outlineLevel="0" collapsed="false">
      <c r="A286" s="12" t="n">
        <v>233</v>
      </c>
      <c r="B286" s="21" t="s">
        <v>3633</v>
      </c>
      <c r="C286" s="57" t="s">
        <v>3631</v>
      </c>
      <c r="D286" s="25" t="s">
        <v>3634</v>
      </c>
      <c r="E286" s="79" t="s">
        <v>3631</v>
      </c>
      <c r="F286" s="90"/>
      <c r="G286" s="18" t="s">
        <v>2941</v>
      </c>
    </row>
    <row r="287" s="89" customFormat="true" ht="202.5" hidden="false" customHeight="false" outlineLevel="0" collapsed="false">
      <c r="A287" s="12" t="n">
        <v>234</v>
      </c>
      <c r="B287" s="21" t="s">
        <v>3635</v>
      </c>
      <c r="C287" s="57" t="s">
        <v>3631</v>
      </c>
      <c r="D287" s="25" t="s">
        <v>3636</v>
      </c>
      <c r="E287" s="79" t="s">
        <v>3631</v>
      </c>
      <c r="F287" s="90"/>
      <c r="G287" s="18" t="s">
        <v>2941</v>
      </c>
    </row>
    <row r="288" s="89" customFormat="true" ht="186.75" hidden="false" customHeight="false" outlineLevel="0" collapsed="false">
      <c r="A288" s="12" t="n">
        <v>235</v>
      </c>
      <c r="B288" s="21" t="s">
        <v>3637</v>
      </c>
      <c r="C288" s="57" t="s">
        <v>3631</v>
      </c>
      <c r="D288" s="25" t="s">
        <v>3638</v>
      </c>
      <c r="E288" s="79" t="s">
        <v>3631</v>
      </c>
      <c r="F288" s="90"/>
      <c r="G288" s="18" t="s">
        <v>2941</v>
      </c>
    </row>
    <row r="289" s="89" customFormat="true" ht="202.5" hidden="false" customHeight="false" outlineLevel="0" collapsed="false">
      <c r="A289" s="12" t="n">
        <v>236</v>
      </c>
      <c r="B289" s="21" t="s">
        <v>3639</v>
      </c>
      <c r="C289" s="57" t="s">
        <v>3631</v>
      </c>
      <c r="D289" s="25" t="s">
        <v>3640</v>
      </c>
      <c r="E289" s="79" t="s">
        <v>3631</v>
      </c>
      <c r="F289" s="20" t="s">
        <v>3641</v>
      </c>
      <c r="G289" s="18" t="s">
        <v>2941</v>
      </c>
    </row>
    <row r="290" s="89" customFormat="true" ht="202.5" hidden="false" customHeight="false" outlineLevel="0" collapsed="false">
      <c r="A290" s="12" t="n">
        <v>237</v>
      </c>
      <c r="B290" s="21" t="s">
        <v>3642</v>
      </c>
      <c r="C290" s="57" t="s">
        <v>3631</v>
      </c>
      <c r="D290" s="25" t="s">
        <v>3643</v>
      </c>
      <c r="E290" s="79" t="s">
        <v>3631</v>
      </c>
      <c r="F290" s="90"/>
      <c r="G290" s="18" t="s">
        <v>2941</v>
      </c>
    </row>
    <row r="291" s="89" customFormat="true" ht="202.5" hidden="false" customHeight="false" outlineLevel="0" collapsed="false">
      <c r="A291" s="12" t="n">
        <v>238</v>
      </c>
      <c r="B291" s="21" t="s">
        <v>3644</v>
      </c>
      <c r="C291" s="57" t="s">
        <v>3631</v>
      </c>
      <c r="D291" s="25" t="s">
        <v>3645</v>
      </c>
      <c r="E291" s="79" t="s">
        <v>3631</v>
      </c>
      <c r="F291" s="90"/>
      <c r="G291" s="18" t="s">
        <v>2941</v>
      </c>
    </row>
    <row r="292" s="89" customFormat="true" ht="202.5" hidden="false" customHeight="false" outlineLevel="0" collapsed="false">
      <c r="A292" s="12" t="n">
        <v>239</v>
      </c>
      <c r="B292" s="21" t="s">
        <v>3646</v>
      </c>
      <c r="C292" s="57" t="s">
        <v>3631</v>
      </c>
      <c r="D292" s="25" t="s">
        <v>3647</v>
      </c>
      <c r="E292" s="79" t="s">
        <v>3631</v>
      </c>
      <c r="F292" s="90"/>
      <c r="G292" s="18" t="s">
        <v>2941</v>
      </c>
    </row>
    <row r="293" s="89" customFormat="true" ht="202.5" hidden="false" customHeight="false" outlineLevel="0" collapsed="false">
      <c r="A293" s="12" t="n">
        <v>240</v>
      </c>
      <c r="B293" s="21" t="s">
        <v>3648</v>
      </c>
      <c r="C293" s="57" t="s">
        <v>3649</v>
      </c>
      <c r="D293" s="16" t="s">
        <v>3650</v>
      </c>
      <c r="E293" s="79" t="s">
        <v>3649</v>
      </c>
      <c r="F293" s="90"/>
      <c r="G293" s="18" t="s">
        <v>2941</v>
      </c>
    </row>
    <row r="294" s="89" customFormat="true" ht="202.5" hidden="false" customHeight="false" outlineLevel="0" collapsed="false">
      <c r="A294" s="12" t="n">
        <v>241</v>
      </c>
      <c r="B294" s="21" t="s">
        <v>3651</v>
      </c>
      <c r="C294" s="57" t="s">
        <v>3649</v>
      </c>
      <c r="D294" s="16" t="s">
        <v>3652</v>
      </c>
      <c r="E294" s="79" t="s">
        <v>3649</v>
      </c>
      <c r="F294" s="90"/>
      <c r="G294" s="18" t="s">
        <v>2941</v>
      </c>
    </row>
    <row r="295" s="89" customFormat="true" ht="202.5" hidden="false" customHeight="false" outlineLevel="0" collapsed="false">
      <c r="A295" s="12" t="n">
        <v>242</v>
      </c>
      <c r="B295" s="21" t="s">
        <v>3653</v>
      </c>
      <c r="C295" s="57" t="s">
        <v>3649</v>
      </c>
      <c r="D295" s="16" t="s">
        <v>3654</v>
      </c>
      <c r="E295" s="79" t="s">
        <v>3649</v>
      </c>
      <c r="F295" s="90"/>
      <c r="G295" s="18" t="s">
        <v>2941</v>
      </c>
    </row>
    <row r="296" s="89" customFormat="true" ht="171" hidden="false" customHeight="false" outlineLevel="0" collapsed="false">
      <c r="A296" s="12" t="n">
        <v>243</v>
      </c>
      <c r="B296" s="21" t="s">
        <v>3655</v>
      </c>
      <c r="C296" s="57" t="s">
        <v>3656</v>
      </c>
      <c r="D296" s="16" t="s">
        <v>3657</v>
      </c>
      <c r="E296" s="79" t="s">
        <v>3656</v>
      </c>
      <c r="F296" s="90"/>
      <c r="G296" s="18" t="s">
        <v>2941</v>
      </c>
    </row>
    <row r="297" s="89" customFormat="true" ht="108.75" hidden="false" customHeight="false" outlineLevel="0" collapsed="false">
      <c r="A297" s="12" t="n">
        <v>244</v>
      </c>
      <c r="B297" s="21" t="s">
        <v>3658</v>
      </c>
      <c r="C297" s="57" t="s">
        <v>3656</v>
      </c>
      <c r="D297" s="16" t="s">
        <v>3659</v>
      </c>
      <c r="E297" s="79" t="s">
        <v>3656</v>
      </c>
      <c r="F297" s="90"/>
      <c r="G297" s="18" t="s">
        <v>2941</v>
      </c>
    </row>
    <row r="298" s="89" customFormat="true" ht="202.5" hidden="false" customHeight="false" outlineLevel="0" collapsed="false">
      <c r="A298" s="12" t="n">
        <v>245</v>
      </c>
      <c r="B298" s="21" t="s">
        <v>3660</v>
      </c>
      <c r="C298" s="57" t="s">
        <v>3661</v>
      </c>
      <c r="D298" s="16" t="s">
        <v>3662</v>
      </c>
      <c r="E298" s="79" t="s">
        <v>3661</v>
      </c>
      <c r="F298" s="90"/>
      <c r="G298" s="18" t="s">
        <v>2941</v>
      </c>
    </row>
    <row r="299" s="89" customFormat="true" ht="202.5" hidden="false" customHeight="false" outlineLevel="0" collapsed="false">
      <c r="A299" s="12" t="n">
        <v>246</v>
      </c>
      <c r="B299" s="21" t="s">
        <v>3663</v>
      </c>
      <c r="C299" s="57" t="s">
        <v>3661</v>
      </c>
      <c r="D299" s="16" t="s">
        <v>3664</v>
      </c>
      <c r="E299" s="79" t="s">
        <v>3661</v>
      </c>
      <c r="F299" s="90"/>
      <c r="G299" s="18" t="s">
        <v>2941</v>
      </c>
    </row>
    <row r="300" s="89" customFormat="true" ht="202.5" hidden="false" customHeight="false" outlineLevel="0" collapsed="false">
      <c r="A300" s="12" t="n">
        <v>247</v>
      </c>
      <c r="B300" s="21" t="s">
        <v>3665</v>
      </c>
      <c r="C300" s="57" t="s">
        <v>3666</v>
      </c>
      <c r="D300" s="16" t="s">
        <v>3667</v>
      </c>
      <c r="E300" s="79" t="s">
        <v>3666</v>
      </c>
      <c r="F300" s="90"/>
      <c r="G300" s="18" t="s">
        <v>2941</v>
      </c>
    </row>
    <row r="301" s="89" customFormat="true" ht="202.5" hidden="false" customHeight="false" outlineLevel="0" collapsed="false">
      <c r="A301" s="12" t="n">
        <v>248</v>
      </c>
      <c r="B301" s="21" t="s">
        <v>3668</v>
      </c>
      <c r="C301" s="57" t="s">
        <v>3669</v>
      </c>
      <c r="D301" s="16" t="s">
        <v>3670</v>
      </c>
      <c r="E301" s="79" t="s">
        <v>3669</v>
      </c>
      <c r="F301" s="90"/>
      <c r="G301" s="18" t="s">
        <v>2941</v>
      </c>
    </row>
    <row r="302" s="89" customFormat="true" ht="202.5" hidden="false" customHeight="false" outlineLevel="0" collapsed="false">
      <c r="A302" s="12" t="n">
        <v>249</v>
      </c>
      <c r="B302" s="21" t="s">
        <v>3671</v>
      </c>
      <c r="C302" s="57" t="s">
        <v>3669</v>
      </c>
      <c r="D302" s="16" t="s">
        <v>3672</v>
      </c>
      <c r="E302" s="79" t="s">
        <v>3669</v>
      </c>
      <c r="F302" s="90"/>
      <c r="G302" s="18" t="s">
        <v>2941</v>
      </c>
    </row>
    <row r="303" s="89" customFormat="true" ht="202.5" hidden="false" customHeight="false" outlineLevel="0" collapsed="false">
      <c r="A303" s="12" t="n">
        <v>250</v>
      </c>
      <c r="B303" s="21" t="s">
        <v>3673</v>
      </c>
      <c r="C303" s="57" t="s">
        <v>3669</v>
      </c>
      <c r="D303" s="16" t="s">
        <v>3674</v>
      </c>
      <c r="E303" s="79" t="s">
        <v>3669</v>
      </c>
      <c r="F303" s="90"/>
      <c r="G303" s="18" t="s">
        <v>2941</v>
      </c>
    </row>
    <row r="304" customFormat="false" ht="202.5" hidden="false" customHeight="false" outlineLevel="0" collapsed="false">
      <c r="A304" s="12" t="n">
        <v>251</v>
      </c>
      <c r="B304" s="21" t="s">
        <v>3675</v>
      </c>
      <c r="C304" s="57" t="s">
        <v>3669</v>
      </c>
      <c r="D304" s="16" t="s">
        <v>3676</v>
      </c>
      <c r="E304" s="79" t="s">
        <v>3669</v>
      </c>
      <c r="F304" s="90"/>
      <c r="G304" s="18" t="s">
        <v>2941</v>
      </c>
    </row>
    <row r="305" s="89" customFormat="true" ht="202.5" hidden="false" customHeight="false" outlineLevel="0" collapsed="false">
      <c r="A305" s="12" t="n">
        <v>252</v>
      </c>
      <c r="B305" s="21" t="s">
        <v>3677</v>
      </c>
      <c r="C305" s="57" t="s">
        <v>3669</v>
      </c>
      <c r="D305" s="16" t="s">
        <v>3678</v>
      </c>
      <c r="E305" s="79" t="s">
        <v>3669</v>
      </c>
      <c r="F305" s="90"/>
      <c r="G305" s="18" t="s">
        <v>2941</v>
      </c>
    </row>
    <row r="306" s="89" customFormat="true" ht="202.5" hidden="false" customHeight="false" outlineLevel="0" collapsed="false">
      <c r="A306" s="12" t="n">
        <v>253</v>
      </c>
      <c r="B306" s="21" t="s">
        <v>3679</v>
      </c>
      <c r="C306" s="57" t="s">
        <v>3680</v>
      </c>
      <c r="D306" s="16" t="s">
        <v>3681</v>
      </c>
      <c r="E306" s="79" t="s">
        <v>3680</v>
      </c>
      <c r="F306" s="20" t="s">
        <v>3682</v>
      </c>
      <c r="G306" s="18" t="s">
        <v>2941</v>
      </c>
    </row>
    <row r="307" s="89" customFormat="true" ht="202.5" hidden="false" customHeight="false" outlineLevel="0" collapsed="false">
      <c r="A307" s="12" t="n">
        <v>254</v>
      </c>
      <c r="B307" s="21" t="s">
        <v>3683</v>
      </c>
      <c r="C307" s="57" t="s">
        <v>3680</v>
      </c>
      <c r="D307" s="16" t="s">
        <v>3684</v>
      </c>
      <c r="E307" s="79" t="s">
        <v>3680</v>
      </c>
      <c r="F307" s="90"/>
      <c r="G307" s="18" t="s">
        <v>2941</v>
      </c>
    </row>
    <row r="308" s="89" customFormat="true" ht="202.5" hidden="false" customHeight="false" outlineLevel="0" collapsed="false">
      <c r="A308" s="12" t="n">
        <v>255</v>
      </c>
      <c r="B308" s="21" t="s">
        <v>3685</v>
      </c>
      <c r="C308" s="57" t="s">
        <v>3680</v>
      </c>
      <c r="D308" s="16" t="s">
        <v>3686</v>
      </c>
      <c r="E308" s="79" t="s">
        <v>3680</v>
      </c>
      <c r="F308" s="90"/>
      <c r="G308" s="18" t="s">
        <v>2941</v>
      </c>
    </row>
    <row r="309" s="89" customFormat="true" ht="202.5" hidden="false" customHeight="false" outlineLevel="0" collapsed="false">
      <c r="A309" s="12" t="n">
        <v>256</v>
      </c>
      <c r="B309" s="21" t="s">
        <v>3687</v>
      </c>
      <c r="C309" s="57" t="s">
        <v>3680</v>
      </c>
      <c r="D309" s="16" t="s">
        <v>3688</v>
      </c>
      <c r="E309" s="79" t="s">
        <v>3680</v>
      </c>
      <c r="F309" s="90"/>
      <c r="G309" s="18" t="s">
        <v>2941</v>
      </c>
    </row>
    <row r="310" s="89" customFormat="true" ht="202.5" hidden="false" customHeight="false" outlineLevel="0" collapsed="false">
      <c r="A310" s="12" t="n">
        <v>257</v>
      </c>
      <c r="B310" s="21" t="s">
        <v>3689</v>
      </c>
      <c r="C310" s="57" t="s">
        <v>3680</v>
      </c>
      <c r="D310" s="16" t="s">
        <v>3690</v>
      </c>
      <c r="E310" s="79" t="s">
        <v>3680</v>
      </c>
      <c r="F310" s="90"/>
      <c r="G310" s="18" t="s">
        <v>2941</v>
      </c>
    </row>
    <row r="311" s="89" customFormat="true" ht="202.5" hidden="false" customHeight="false" outlineLevel="0" collapsed="false">
      <c r="A311" s="12" t="n">
        <v>258</v>
      </c>
      <c r="B311" s="21" t="s">
        <v>3691</v>
      </c>
      <c r="C311" s="57" t="s">
        <v>3680</v>
      </c>
      <c r="D311" s="16" t="s">
        <v>3692</v>
      </c>
      <c r="E311" s="79" t="s">
        <v>3680</v>
      </c>
      <c r="F311" s="90"/>
      <c r="G311" s="18" t="s">
        <v>2941</v>
      </c>
    </row>
    <row r="312" s="89" customFormat="true" ht="202.5" hidden="false" customHeight="false" outlineLevel="0" collapsed="false">
      <c r="A312" s="12" t="n">
        <v>259</v>
      </c>
      <c r="B312" s="21" t="s">
        <v>3693</v>
      </c>
      <c r="C312" s="57" t="s">
        <v>3680</v>
      </c>
      <c r="D312" s="16" t="s">
        <v>3694</v>
      </c>
      <c r="E312" s="79" t="s">
        <v>3680</v>
      </c>
      <c r="F312" s="20" t="s">
        <v>3695</v>
      </c>
      <c r="G312" s="18" t="s">
        <v>2941</v>
      </c>
    </row>
    <row r="313" s="89" customFormat="true" ht="186.75" hidden="false" customHeight="false" outlineLevel="0" collapsed="false">
      <c r="A313" s="12" t="n">
        <v>260</v>
      </c>
      <c r="B313" s="21" t="s">
        <v>3696</v>
      </c>
      <c r="C313" s="57" t="s">
        <v>3697</v>
      </c>
      <c r="D313" s="16" t="s">
        <v>3698</v>
      </c>
      <c r="E313" s="79" t="s">
        <v>3697</v>
      </c>
      <c r="F313" s="91" t="s">
        <v>3699</v>
      </c>
      <c r="G313" s="18" t="s">
        <v>2941</v>
      </c>
    </row>
    <row r="314" s="89" customFormat="true" ht="62.25" hidden="false" customHeight="false" outlineLevel="0" collapsed="false">
      <c r="A314" s="12" t="n">
        <v>261</v>
      </c>
      <c r="B314" s="21" t="s">
        <v>3700</v>
      </c>
      <c r="C314" s="57" t="s">
        <v>3701</v>
      </c>
      <c r="D314" s="16" t="s">
        <v>3702</v>
      </c>
      <c r="E314" s="79" t="s">
        <v>3703</v>
      </c>
      <c r="F314" s="91" t="s">
        <v>3704</v>
      </c>
      <c r="G314" s="18" t="s">
        <v>2941</v>
      </c>
    </row>
    <row r="315" s="89" customFormat="true" ht="62.25" hidden="false" customHeight="false" outlineLevel="0" collapsed="false">
      <c r="A315" s="12" t="n">
        <v>262</v>
      </c>
      <c r="B315" s="21" t="s">
        <v>3705</v>
      </c>
      <c r="C315" s="57" t="s">
        <v>3706</v>
      </c>
      <c r="D315" s="16" t="s">
        <v>3707</v>
      </c>
      <c r="E315" s="79" t="s">
        <v>3708</v>
      </c>
      <c r="F315" s="91" t="s">
        <v>3709</v>
      </c>
      <c r="G315" s="18" t="s">
        <v>2941</v>
      </c>
    </row>
    <row r="316" s="89" customFormat="true" ht="62.25" hidden="false" customHeight="false" outlineLevel="0" collapsed="false">
      <c r="A316" s="12" t="n">
        <v>263</v>
      </c>
      <c r="B316" s="21" t="s">
        <v>3710</v>
      </c>
      <c r="C316" s="57" t="s">
        <v>3711</v>
      </c>
      <c r="D316" s="16" t="s">
        <v>3712</v>
      </c>
      <c r="E316" s="79" t="s">
        <v>3713</v>
      </c>
      <c r="F316" s="91" t="s">
        <v>3714</v>
      </c>
      <c r="G316" s="18" t="s">
        <v>2941</v>
      </c>
    </row>
    <row r="317" s="89" customFormat="true" ht="62.25" hidden="false" customHeight="false" outlineLevel="0" collapsed="false">
      <c r="A317" s="12" t="n">
        <v>264</v>
      </c>
      <c r="B317" s="21" t="s">
        <v>3715</v>
      </c>
      <c r="C317" s="57" t="s">
        <v>3716</v>
      </c>
      <c r="D317" s="16" t="s">
        <v>3717</v>
      </c>
      <c r="E317" s="79" t="s">
        <v>3718</v>
      </c>
      <c r="F317" s="91" t="s">
        <v>3719</v>
      </c>
      <c r="G317" s="18" t="s">
        <v>2941</v>
      </c>
    </row>
    <row r="318" s="89" customFormat="true" ht="62.25" hidden="false" customHeight="false" outlineLevel="0" collapsed="false">
      <c r="A318" s="12" t="n">
        <v>265</v>
      </c>
      <c r="B318" s="21" t="s">
        <v>3720</v>
      </c>
      <c r="C318" s="57" t="s">
        <v>3721</v>
      </c>
      <c r="D318" s="16" t="s">
        <v>3722</v>
      </c>
      <c r="E318" s="79" t="s">
        <v>3723</v>
      </c>
      <c r="F318" s="91" t="s">
        <v>3724</v>
      </c>
      <c r="G318" s="18" t="s">
        <v>2941</v>
      </c>
    </row>
    <row r="319" s="89" customFormat="true" ht="62.25" hidden="false" customHeight="false" outlineLevel="0" collapsed="false">
      <c r="A319" s="12" t="n">
        <v>266</v>
      </c>
      <c r="B319" s="21" t="s">
        <v>3725</v>
      </c>
      <c r="C319" s="57" t="s">
        <v>3726</v>
      </c>
      <c r="D319" s="16" t="s">
        <v>3727</v>
      </c>
      <c r="E319" s="79" t="s">
        <v>3728</v>
      </c>
      <c r="F319" s="91" t="s">
        <v>3729</v>
      </c>
      <c r="G319" s="18" t="s">
        <v>2941</v>
      </c>
    </row>
    <row r="320" s="89" customFormat="true" ht="62.25" hidden="false" customHeight="false" outlineLevel="0" collapsed="false">
      <c r="A320" s="12" t="n">
        <v>267</v>
      </c>
      <c r="B320" s="21" t="s">
        <v>3730</v>
      </c>
      <c r="C320" s="57" t="s">
        <v>3731</v>
      </c>
      <c r="D320" s="16" t="s">
        <v>3732</v>
      </c>
      <c r="E320" s="79" t="s">
        <v>3733</v>
      </c>
      <c r="F320" s="91" t="s">
        <v>3734</v>
      </c>
      <c r="G320" s="18" t="s">
        <v>2941</v>
      </c>
    </row>
    <row r="321" s="89" customFormat="true" ht="62.25" hidden="false" customHeight="false" outlineLevel="0" collapsed="false">
      <c r="A321" s="12" t="n">
        <v>268</v>
      </c>
      <c r="B321" s="21" t="s">
        <v>3735</v>
      </c>
      <c r="C321" s="57" t="s">
        <v>3736</v>
      </c>
      <c r="D321" s="16" t="s">
        <v>3737</v>
      </c>
      <c r="E321" s="79" t="s">
        <v>3738</v>
      </c>
      <c r="F321" s="91" t="s">
        <v>3739</v>
      </c>
      <c r="G321" s="18" t="s">
        <v>2941</v>
      </c>
    </row>
    <row r="322" s="89" customFormat="true" ht="62.25" hidden="false" customHeight="false" outlineLevel="0" collapsed="false">
      <c r="A322" s="12" t="n">
        <v>269</v>
      </c>
      <c r="B322" s="21" t="s">
        <v>3740</v>
      </c>
      <c r="C322" s="57" t="s">
        <v>3741</v>
      </c>
      <c r="D322" s="16" t="s">
        <v>3742</v>
      </c>
      <c r="E322" s="79" t="s">
        <v>3743</v>
      </c>
      <c r="F322" s="91" t="s">
        <v>3744</v>
      </c>
      <c r="G322" s="18" t="s">
        <v>2941</v>
      </c>
    </row>
    <row r="323" s="89" customFormat="true" ht="62.25" hidden="false" customHeight="false" outlineLevel="0" collapsed="false">
      <c r="A323" s="12" t="n">
        <v>270</v>
      </c>
      <c r="B323" s="21" t="s">
        <v>3745</v>
      </c>
      <c r="C323" s="57" t="s">
        <v>3746</v>
      </c>
      <c r="D323" s="16" t="s">
        <v>3747</v>
      </c>
      <c r="E323" s="79" t="s">
        <v>3748</v>
      </c>
      <c r="F323" s="91" t="s">
        <v>3749</v>
      </c>
      <c r="G323" s="18" t="s">
        <v>2941</v>
      </c>
    </row>
    <row r="324" s="89" customFormat="true" ht="62.25" hidden="false" customHeight="false" outlineLevel="0" collapsed="false">
      <c r="A324" s="12" t="n">
        <v>271</v>
      </c>
      <c r="B324" s="21" t="s">
        <v>3750</v>
      </c>
      <c r="C324" s="57" t="s">
        <v>3751</v>
      </c>
      <c r="D324" s="16" t="s">
        <v>3752</v>
      </c>
      <c r="E324" s="79" t="s">
        <v>3753</v>
      </c>
      <c r="F324" s="91" t="s">
        <v>3754</v>
      </c>
      <c r="G324" s="18" t="s">
        <v>2941</v>
      </c>
    </row>
    <row r="325" s="89" customFormat="true" ht="62.25" hidden="false" customHeight="false" outlineLevel="0" collapsed="false">
      <c r="A325" s="12" t="n">
        <v>272</v>
      </c>
      <c r="B325" s="21" t="s">
        <v>3755</v>
      </c>
      <c r="C325" s="57" t="s">
        <v>3756</v>
      </c>
      <c r="D325" s="16" t="s">
        <v>3757</v>
      </c>
      <c r="E325" s="79" t="s">
        <v>3758</v>
      </c>
      <c r="F325" s="91" t="s">
        <v>3759</v>
      </c>
      <c r="G325" s="18" t="s">
        <v>2941</v>
      </c>
    </row>
    <row r="326" s="89" customFormat="true" ht="62.25" hidden="false" customHeight="false" outlineLevel="0" collapsed="false">
      <c r="A326" s="12" t="n">
        <v>273</v>
      </c>
      <c r="B326" s="21" t="s">
        <v>3760</v>
      </c>
      <c r="C326" s="57" t="s">
        <v>3761</v>
      </c>
      <c r="D326" s="16" t="s">
        <v>3762</v>
      </c>
      <c r="E326" s="79" t="s">
        <v>3763</v>
      </c>
      <c r="F326" s="91" t="s">
        <v>3764</v>
      </c>
      <c r="G326" s="18" t="s">
        <v>2941</v>
      </c>
    </row>
    <row r="327" s="89" customFormat="true" ht="62.25" hidden="false" customHeight="false" outlineLevel="0" collapsed="false">
      <c r="A327" s="12" t="n">
        <v>274</v>
      </c>
      <c r="B327" s="21" t="s">
        <v>3765</v>
      </c>
      <c r="C327" s="57" t="s">
        <v>3766</v>
      </c>
      <c r="D327" s="16" t="s">
        <v>3767</v>
      </c>
      <c r="E327" s="79" t="s">
        <v>3768</v>
      </c>
      <c r="F327" s="91" t="s">
        <v>3769</v>
      </c>
      <c r="G327" s="18" t="s">
        <v>2941</v>
      </c>
    </row>
    <row r="328" s="89" customFormat="true" ht="62.25" hidden="false" customHeight="false" outlineLevel="0" collapsed="false">
      <c r="A328" s="12" t="n">
        <v>275</v>
      </c>
      <c r="B328" s="21" t="s">
        <v>3770</v>
      </c>
      <c r="C328" s="57" t="s">
        <v>3771</v>
      </c>
      <c r="D328" s="16" t="s">
        <v>3772</v>
      </c>
      <c r="E328" s="79" t="s">
        <v>3773</v>
      </c>
      <c r="F328" s="91" t="s">
        <v>3774</v>
      </c>
      <c r="G328" s="18" t="s">
        <v>2941</v>
      </c>
    </row>
    <row r="329" s="89" customFormat="true" ht="62.25" hidden="false" customHeight="false" outlineLevel="0" collapsed="false">
      <c r="A329" s="12" t="n">
        <v>276</v>
      </c>
      <c r="B329" s="21" t="s">
        <v>3775</v>
      </c>
      <c r="C329" s="57" t="s">
        <v>3776</v>
      </c>
      <c r="D329" s="16" t="s">
        <v>3777</v>
      </c>
      <c r="E329" s="79" t="s">
        <v>3778</v>
      </c>
      <c r="F329" s="91" t="s">
        <v>3779</v>
      </c>
      <c r="G329" s="18" t="s">
        <v>2941</v>
      </c>
    </row>
    <row r="330" s="89" customFormat="true" ht="62.25" hidden="false" customHeight="false" outlineLevel="0" collapsed="false">
      <c r="A330" s="12" t="n">
        <v>277</v>
      </c>
      <c r="B330" s="21" t="s">
        <v>3780</v>
      </c>
      <c r="C330" s="57" t="s">
        <v>3781</v>
      </c>
      <c r="D330" s="16" t="s">
        <v>3782</v>
      </c>
      <c r="E330" s="79" t="s">
        <v>3783</v>
      </c>
      <c r="F330" s="91" t="s">
        <v>3784</v>
      </c>
      <c r="G330" s="18" t="s">
        <v>2941</v>
      </c>
    </row>
    <row r="331" s="89" customFormat="true" ht="62.25" hidden="false" customHeight="false" outlineLevel="0" collapsed="false">
      <c r="A331" s="12" t="n">
        <v>278</v>
      </c>
      <c r="B331" s="21" t="s">
        <v>3785</v>
      </c>
      <c r="C331" s="57" t="s">
        <v>3786</v>
      </c>
      <c r="D331" s="16" t="s">
        <v>3787</v>
      </c>
      <c r="E331" s="79" t="s">
        <v>3788</v>
      </c>
      <c r="F331" s="91" t="s">
        <v>3789</v>
      </c>
      <c r="G331" s="18" t="s">
        <v>2941</v>
      </c>
    </row>
    <row r="332" s="89" customFormat="true" ht="62.25" hidden="false" customHeight="false" outlineLevel="0" collapsed="false">
      <c r="A332" s="12" t="n">
        <v>279</v>
      </c>
      <c r="B332" s="21" t="s">
        <v>3790</v>
      </c>
      <c r="C332" s="57" t="s">
        <v>3791</v>
      </c>
      <c r="D332" s="16" t="s">
        <v>3792</v>
      </c>
      <c r="E332" s="79" t="s">
        <v>3793</v>
      </c>
      <c r="F332" s="91" t="s">
        <v>3794</v>
      </c>
      <c r="G332" s="18" t="s">
        <v>2941</v>
      </c>
    </row>
    <row r="333" s="89" customFormat="true" ht="62.25" hidden="false" customHeight="false" outlineLevel="0" collapsed="false">
      <c r="A333" s="12" t="n">
        <v>280</v>
      </c>
      <c r="B333" s="21" t="s">
        <v>3795</v>
      </c>
      <c r="C333" s="57" t="s">
        <v>3796</v>
      </c>
      <c r="D333" s="16" t="s">
        <v>3797</v>
      </c>
      <c r="E333" s="79" t="s">
        <v>3798</v>
      </c>
      <c r="F333" s="91" t="s">
        <v>3799</v>
      </c>
      <c r="G333" s="18" t="s">
        <v>2941</v>
      </c>
    </row>
    <row r="334" s="89" customFormat="true" ht="62.25" hidden="false" customHeight="false" outlineLevel="0" collapsed="false">
      <c r="A334" s="12" t="n">
        <v>281</v>
      </c>
      <c r="B334" s="21" t="s">
        <v>3800</v>
      </c>
      <c r="C334" s="57" t="s">
        <v>3801</v>
      </c>
      <c r="D334" s="16" t="s">
        <v>3802</v>
      </c>
      <c r="E334" s="79" t="s">
        <v>3803</v>
      </c>
      <c r="F334" s="91" t="s">
        <v>3804</v>
      </c>
      <c r="G334" s="18" t="s">
        <v>2941</v>
      </c>
    </row>
    <row r="335" s="89" customFormat="true" ht="62.25" hidden="false" customHeight="false" outlineLevel="0" collapsed="false">
      <c r="A335" s="12" t="n">
        <v>282</v>
      </c>
      <c r="B335" s="21" t="s">
        <v>3805</v>
      </c>
      <c r="C335" s="57" t="s">
        <v>3806</v>
      </c>
      <c r="D335" s="16" t="s">
        <v>3807</v>
      </c>
      <c r="E335" s="79" t="s">
        <v>3808</v>
      </c>
      <c r="F335" s="91" t="s">
        <v>3809</v>
      </c>
      <c r="G335" s="18" t="s">
        <v>2941</v>
      </c>
    </row>
    <row r="336" s="89" customFormat="true" ht="62.25" hidden="false" customHeight="false" outlineLevel="0" collapsed="false">
      <c r="A336" s="12" t="n">
        <v>283</v>
      </c>
      <c r="B336" s="21" t="s">
        <v>3810</v>
      </c>
      <c r="C336" s="57" t="s">
        <v>3811</v>
      </c>
      <c r="D336" s="16" t="s">
        <v>3812</v>
      </c>
      <c r="E336" s="79" t="s">
        <v>3813</v>
      </c>
      <c r="F336" s="91" t="s">
        <v>3814</v>
      </c>
      <c r="G336" s="18" t="s">
        <v>2941</v>
      </c>
    </row>
    <row r="337" s="89" customFormat="true" ht="62.25" hidden="false" customHeight="false" outlineLevel="0" collapsed="false">
      <c r="A337" s="12" t="n">
        <v>284</v>
      </c>
      <c r="B337" s="21" t="s">
        <v>3815</v>
      </c>
      <c r="C337" s="57" t="s">
        <v>3816</v>
      </c>
      <c r="D337" s="16" t="s">
        <v>3817</v>
      </c>
      <c r="E337" s="79" t="s">
        <v>3818</v>
      </c>
      <c r="F337" s="91" t="s">
        <v>3819</v>
      </c>
      <c r="G337" s="18" t="s">
        <v>2941</v>
      </c>
    </row>
    <row r="338" s="80" customFormat="true" ht="62.25" hidden="false" customHeight="false" outlineLevel="0" collapsed="false">
      <c r="A338" s="12" t="n">
        <v>285</v>
      </c>
      <c r="B338" s="17" t="s">
        <v>3820</v>
      </c>
      <c r="C338" s="57" t="s">
        <v>3821</v>
      </c>
      <c r="D338" s="25" t="s">
        <v>3822</v>
      </c>
      <c r="E338" s="78" t="s">
        <v>3823</v>
      </c>
      <c r="F338" s="20"/>
      <c r="G338" s="18" t="s">
        <v>2941</v>
      </c>
      <c r="AV338" s="96"/>
    </row>
    <row r="339" s="80" customFormat="true" ht="78" hidden="false" customHeight="false" outlineLevel="0" collapsed="false">
      <c r="A339" s="12" t="n">
        <v>286</v>
      </c>
      <c r="B339" s="17" t="s">
        <v>3824</v>
      </c>
      <c r="C339" s="57" t="s">
        <v>3825</v>
      </c>
      <c r="D339" s="25" t="s">
        <v>3826</v>
      </c>
      <c r="E339" s="78" t="s">
        <v>3827</v>
      </c>
      <c r="F339" s="20"/>
      <c r="G339" s="18" t="s">
        <v>2941</v>
      </c>
      <c r="AV339" s="96"/>
    </row>
    <row r="340" s="80" customFormat="true" ht="62.25" hidden="false" customHeight="false" outlineLevel="0" collapsed="false">
      <c r="A340" s="12" t="n">
        <v>287</v>
      </c>
      <c r="B340" s="17" t="s">
        <v>3828</v>
      </c>
      <c r="C340" s="57" t="s">
        <v>3829</v>
      </c>
      <c r="D340" s="25" t="s">
        <v>3830</v>
      </c>
      <c r="E340" s="78" t="s">
        <v>3831</v>
      </c>
      <c r="F340" s="20"/>
      <c r="G340" s="18" t="s">
        <v>2941</v>
      </c>
      <c r="AV340" s="96"/>
    </row>
    <row r="341" s="80" customFormat="true" ht="78" hidden="false" customHeight="false" outlineLevel="0" collapsed="false">
      <c r="A341" s="12" t="n">
        <v>288</v>
      </c>
      <c r="B341" s="17" t="s">
        <v>3832</v>
      </c>
      <c r="C341" s="57" t="s">
        <v>3833</v>
      </c>
      <c r="D341" s="25" t="s">
        <v>3834</v>
      </c>
      <c r="E341" s="78" t="s">
        <v>3835</v>
      </c>
      <c r="F341" s="20"/>
      <c r="G341" s="18" t="s">
        <v>2941</v>
      </c>
      <c r="AV341" s="96"/>
    </row>
    <row r="342" s="80" customFormat="true" ht="62.25" hidden="false" customHeight="false" outlineLevel="0" collapsed="false">
      <c r="A342" s="12" t="n">
        <v>289</v>
      </c>
      <c r="B342" s="17" t="s">
        <v>3836</v>
      </c>
      <c r="C342" s="57" t="s">
        <v>3837</v>
      </c>
      <c r="D342" s="25" t="s">
        <v>3838</v>
      </c>
      <c r="E342" s="78" t="s">
        <v>3839</v>
      </c>
      <c r="F342" s="20"/>
      <c r="G342" s="18" t="s">
        <v>2941</v>
      </c>
      <c r="AV342" s="96"/>
    </row>
    <row r="343" s="80" customFormat="true" ht="62.25" hidden="false" customHeight="false" outlineLevel="0" collapsed="false">
      <c r="A343" s="12" t="n">
        <v>290</v>
      </c>
      <c r="B343" s="17" t="s">
        <v>3840</v>
      </c>
      <c r="C343" s="57" t="s">
        <v>3841</v>
      </c>
      <c r="D343" s="25" t="s">
        <v>3842</v>
      </c>
      <c r="E343" s="78" t="s">
        <v>3843</v>
      </c>
      <c r="F343" s="20"/>
      <c r="G343" s="18" t="s">
        <v>2941</v>
      </c>
      <c r="AV343" s="96"/>
    </row>
    <row r="344" s="80" customFormat="true" ht="62.25" hidden="false" customHeight="false" outlineLevel="0" collapsed="false">
      <c r="A344" s="12" t="n">
        <v>291</v>
      </c>
      <c r="B344" s="17" t="s">
        <v>3844</v>
      </c>
      <c r="C344" s="57" t="s">
        <v>3845</v>
      </c>
      <c r="D344" s="25" t="s">
        <v>3846</v>
      </c>
      <c r="E344" s="78" t="s">
        <v>3847</v>
      </c>
      <c r="F344" s="20"/>
      <c r="G344" s="18" t="s">
        <v>2941</v>
      </c>
      <c r="AV344" s="96"/>
    </row>
    <row r="345" s="80" customFormat="true" ht="78" hidden="false" customHeight="false" outlineLevel="0" collapsed="false">
      <c r="A345" s="12" t="n">
        <v>292</v>
      </c>
      <c r="B345" s="17" t="s">
        <v>3848</v>
      </c>
      <c r="C345" s="57" t="s">
        <v>3849</v>
      </c>
      <c r="D345" s="25" t="s">
        <v>3850</v>
      </c>
      <c r="E345" s="78" t="s">
        <v>3851</v>
      </c>
      <c r="F345" s="20"/>
      <c r="G345" s="18" t="s">
        <v>2941</v>
      </c>
      <c r="AV345" s="96"/>
    </row>
    <row r="346" s="80" customFormat="true" ht="62.25" hidden="false" customHeight="false" outlineLevel="0" collapsed="false">
      <c r="A346" s="12" t="n">
        <v>293</v>
      </c>
      <c r="B346" s="17" t="s">
        <v>3852</v>
      </c>
      <c r="C346" s="57" t="s">
        <v>3853</v>
      </c>
      <c r="D346" s="25" t="s">
        <v>3854</v>
      </c>
      <c r="E346" s="78" t="s">
        <v>3855</v>
      </c>
      <c r="F346" s="20"/>
      <c r="G346" s="18" t="s">
        <v>2941</v>
      </c>
      <c r="AV346" s="96"/>
    </row>
    <row r="347" s="80" customFormat="true" ht="62.25" hidden="false" customHeight="false" outlineLevel="0" collapsed="false">
      <c r="A347" s="12" t="n">
        <v>294</v>
      </c>
      <c r="B347" s="17" t="s">
        <v>3856</v>
      </c>
      <c r="C347" s="57" t="s">
        <v>3857</v>
      </c>
      <c r="D347" s="25" t="s">
        <v>3858</v>
      </c>
      <c r="E347" s="78" t="s">
        <v>3859</v>
      </c>
      <c r="F347" s="20"/>
      <c r="G347" s="18" t="s">
        <v>2941</v>
      </c>
      <c r="AV347" s="96"/>
    </row>
    <row r="348" s="80" customFormat="true" ht="62.25" hidden="false" customHeight="false" outlineLevel="0" collapsed="false">
      <c r="A348" s="12" t="n">
        <v>295</v>
      </c>
      <c r="B348" s="17" t="s">
        <v>3860</v>
      </c>
      <c r="C348" s="57" t="s">
        <v>3861</v>
      </c>
      <c r="D348" s="25" t="s">
        <v>3862</v>
      </c>
      <c r="E348" s="78" t="s">
        <v>3863</v>
      </c>
      <c r="F348" s="20"/>
      <c r="G348" s="18" t="s">
        <v>2941</v>
      </c>
      <c r="AV348" s="96"/>
    </row>
    <row r="349" s="80" customFormat="true" ht="78" hidden="false" customHeight="false" outlineLevel="0" collapsed="false">
      <c r="A349" s="12" t="n">
        <v>296</v>
      </c>
      <c r="B349" s="17" t="s">
        <v>3864</v>
      </c>
      <c r="C349" s="57" t="s">
        <v>3865</v>
      </c>
      <c r="D349" s="25" t="s">
        <v>3866</v>
      </c>
      <c r="E349" s="78" t="s">
        <v>3867</v>
      </c>
      <c r="F349" s="20"/>
      <c r="G349" s="18" t="s">
        <v>2941</v>
      </c>
      <c r="AV349" s="96"/>
    </row>
    <row r="350" s="80" customFormat="true" ht="62.25" hidden="false" customHeight="false" outlineLevel="0" collapsed="false">
      <c r="A350" s="12" t="n">
        <v>297</v>
      </c>
      <c r="B350" s="17" t="s">
        <v>3868</v>
      </c>
      <c r="C350" s="57" t="s">
        <v>3869</v>
      </c>
      <c r="D350" s="25" t="s">
        <v>3870</v>
      </c>
      <c r="E350" s="78" t="s">
        <v>3871</v>
      </c>
      <c r="F350" s="20"/>
      <c r="G350" s="18" t="s">
        <v>2941</v>
      </c>
      <c r="AV350" s="96"/>
    </row>
    <row r="351" s="80" customFormat="true" ht="62.25" hidden="false" customHeight="false" outlineLevel="0" collapsed="false">
      <c r="A351" s="12" t="n">
        <v>298</v>
      </c>
      <c r="B351" s="17" t="s">
        <v>3872</v>
      </c>
      <c r="C351" s="57" t="s">
        <v>3873</v>
      </c>
      <c r="D351" s="25" t="s">
        <v>3874</v>
      </c>
      <c r="E351" s="78" t="s">
        <v>3875</v>
      </c>
      <c r="F351" s="20"/>
      <c r="G351" s="18" t="s">
        <v>2941</v>
      </c>
      <c r="AV351" s="96"/>
    </row>
    <row r="352" s="80" customFormat="true" ht="62.25" hidden="false" customHeight="false" outlineLevel="0" collapsed="false">
      <c r="A352" s="12" t="n">
        <v>299</v>
      </c>
      <c r="B352" s="17" t="s">
        <v>3876</v>
      </c>
      <c r="C352" s="57" t="s">
        <v>3877</v>
      </c>
      <c r="D352" s="25" t="s">
        <v>3878</v>
      </c>
      <c r="E352" s="78" t="s">
        <v>3879</v>
      </c>
      <c r="F352" s="20"/>
      <c r="G352" s="18" t="s">
        <v>2941</v>
      </c>
      <c r="AV352" s="96"/>
    </row>
    <row r="353" s="80" customFormat="true" ht="62.25" hidden="false" customHeight="false" outlineLevel="0" collapsed="false">
      <c r="A353" s="12" t="n">
        <v>300</v>
      </c>
      <c r="B353" s="17" t="s">
        <v>3880</v>
      </c>
      <c r="C353" s="57" t="s">
        <v>3881</v>
      </c>
      <c r="D353" s="25" t="s">
        <v>3882</v>
      </c>
      <c r="E353" s="78" t="s">
        <v>3883</v>
      </c>
      <c r="F353" s="20"/>
      <c r="G353" s="18" t="s">
        <v>2941</v>
      </c>
      <c r="AV353" s="96"/>
    </row>
    <row r="354" s="80" customFormat="true" ht="62.25" hidden="false" customHeight="false" outlineLevel="0" collapsed="false">
      <c r="A354" s="12" t="n">
        <v>301</v>
      </c>
      <c r="B354" s="17" t="s">
        <v>3884</v>
      </c>
      <c r="C354" s="57" t="s">
        <v>3885</v>
      </c>
      <c r="D354" s="25" t="s">
        <v>3886</v>
      </c>
      <c r="E354" s="78" t="s">
        <v>3887</v>
      </c>
      <c r="F354" s="20"/>
      <c r="G354" s="18" t="s">
        <v>2941</v>
      </c>
      <c r="AV354" s="96"/>
    </row>
    <row r="355" s="80" customFormat="true" ht="62.25" hidden="false" customHeight="false" outlineLevel="0" collapsed="false">
      <c r="A355" s="12" t="n">
        <v>302</v>
      </c>
      <c r="B355" s="17" t="s">
        <v>3888</v>
      </c>
      <c r="C355" s="57" t="s">
        <v>3889</v>
      </c>
      <c r="D355" s="25" t="s">
        <v>3890</v>
      </c>
      <c r="E355" s="78" t="s">
        <v>3891</v>
      </c>
      <c r="F355" s="20"/>
      <c r="G355" s="18" t="s">
        <v>2941</v>
      </c>
      <c r="AV355" s="96"/>
    </row>
    <row r="356" s="80" customFormat="true" ht="62.25" hidden="false" customHeight="false" outlineLevel="0" collapsed="false">
      <c r="A356" s="12" t="n">
        <v>303</v>
      </c>
      <c r="B356" s="17" t="s">
        <v>3892</v>
      </c>
      <c r="C356" s="57" t="s">
        <v>3893</v>
      </c>
      <c r="D356" s="25" t="s">
        <v>3894</v>
      </c>
      <c r="E356" s="78" t="s">
        <v>3895</v>
      </c>
      <c r="F356" s="20"/>
      <c r="G356" s="18" t="s">
        <v>2941</v>
      </c>
      <c r="AV356" s="96"/>
    </row>
    <row r="357" s="80" customFormat="true" ht="62.25" hidden="false" customHeight="false" outlineLevel="0" collapsed="false">
      <c r="A357" s="12" t="n">
        <v>304</v>
      </c>
      <c r="B357" s="17" t="s">
        <v>3896</v>
      </c>
      <c r="C357" s="57" t="s">
        <v>3897</v>
      </c>
      <c r="D357" s="25" t="s">
        <v>3898</v>
      </c>
      <c r="E357" s="78" t="s">
        <v>3899</v>
      </c>
      <c r="F357" s="20"/>
      <c r="G357" s="18" t="s">
        <v>2941</v>
      </c>
      <c r="AV357" s="96"/>
    </row>
    <row r="358" s="80" customFormat="true" ht="62.25" hidden="false" customHeight="false" outlineLevel="0" collapsed="false">
      <c r="A358" s="12" t="n">
        <v>305</v>
      </c>
      <c r="B358" s="17" t="s">
        <v>3900</v>
      </c>
      <c r="C358" s="57" t="s">
        <v>3901</v>
      </c>
      <c r="D358" s="25" t="s">
        <v>3902</v>
      </c>
      <c r="E358" s="78" t="s">
        <v>3903</v>
      </c>
      <c r="F358" s="20"/>
      <c r="G358" s="18" t="s">
        <v>2941</v>
      </c>
      <c r="AV358" s="96"/>
    </row>
    <row r="359" s="80" customFormat="true" ht="62.25" hidden="false" customHeight="false" outlineLevel="0" collapsed="false">
      <c r="A359" s="12" t="n">
        <v>306</v>
      </c>
      <c r="B359" s="17" t="s">
        <v>3904</v>
      </c>
      <c r="C359" s="57" t="s">
        <v>3905</v>
      </c>
      <c r="D359" s="25" t="s">
        <v>3906</v>
      </c>
      <c r="E359" s="78" t="s">
        <v>3907</v>
      </c>
      <c r="F359" s="20"/>
      <c r="G359" s="18" t="s">
        <v>2941</v>
      </c>
      <c r="AV359" s="96"/>
    </row>
    <row r="360" s="80" customFormat="true" ht="62.25" hidden="false" customHeight="false" outlineLevel="0" collapsed="false">
      <c r="A360" s="12" t="n">
        <v>307</v>
      </c>
      <c r="B360" s="17" t="s">
        <v>3908</v>
      </c>
      <c r="C360" s="57" t="s">
        <v>3909</v>
      </c>
      <c r="D360" s="25" t="s">
        <v>3910</v>
      </c>
      <c r="E360" s="78" t="s">
        <v>3911</v>
      </c>
      <c r="F360" s="20"/>
      <c r="G360" s="18" t="s">
        <v>2941</v>
      </c>
      <c r="AV360" s="96"/>
    </row>
    <row r="361" s="80" customFormat="true" ht="62.25" hidden="false" customHeight="false" outlineLevel="0" collapsed="false">
      <c r="A361" s="12" t="n">
        <v>308</v>
      </c>
      <c r="B361" s="17" t="s">
        <v>3912</v>
      </c>
      <c r="C361" s="57" t="s">
        <v>3913</v>
      </c>
      <c r="D361" s="25" t="s">
        <v>3914</v>
      </c>
      <c r="E361" s="78" t="s">
        <v>3915</v>
      </c>
      <c r="F361" s="20"/>
      <c r="G361" s="18" t="s">
        <v>2941</v>
      </c>
      <c r="AV361" s="96"/>
    </row>
    <row r="362" s="80" customFormat="true" ht="62.25" hidden="false" customHeight="false" outlineLevel="0" collapsed="false">
      <c r="A362" s="12" t="n">
        <v>309</v>
      </c>
      <c r="B362" s="17" t="s">
        <v>3916</v>
      </c>
      <c r="C362" s="57" t="s">
        <v>3917</v>
      </c>
      <c r="D362" s="25" t="s">
        <v>3918</v>
      </c>
      <c r="E362" s="78" t="s">
        <v>3919</v>
      </c>
      <c r="F362" s="20"/>
      <c r="G362" s="18" t="s">
        <v>2941</v>
      </c>
      <c r="AV362" s="96"/>
    </row>
    <row r="363" s="80" customFormat="true" ht="62.25" hidden="false" customHeight="false" outlineLevel="0" collapsed="false">
      <c r="A363" s="12" t="n">
        <v>310</v>
      </c>
      <c r="B363" s="17" t="s">
        <v>3920</v>
      </c>
      <c r="C363" s="57" t="s">
        <v>3921</v>
      </c>
      <c r="D363" s="25" t="s">
        <v>3922</v>
      </c>
      <c r="E363" s="78" t="s">
        <v>3923</v>
      </c>
      <c r="F363" s="20"/>
      <c r="G363" s="18" t="s">
        <v>2941</v>
      </c>
      <c r="AV363" s="96"/>
    </row>
    <row r="364" s="80" customFormat="true" ht="62.25" hidden="false" customHeight="false" outlineLevel="0" collapsed="false">
      <c r="A364" s="12" t="n">
        <v>311</v>
      </c>
      <c r="B364" s="17" t="s">
        <v>3924</v>
      </c>
      <c r="C364" s="57" t="s">
        <v>3925</v>
      </c>
      <c r="D364" s="25" t="s">
        <v>3926</v>
      </c>
      <c r="E364" s="78" t="s">
        <v>3927</v>
      </c>
      <c r="F364" s="20"/>
      <c r="G364" s="18" t="s">
        <v>2941</v>
      </c>
      <c r="AV364" s="96"/>
    </row>
    <row r="365" s="80" customFormat="true" ht="62.25" hidden="false" customHeight="false" outlineLevel="0" collapsed="false">
      <c r="A365" s="12" t="n">
        <v>312</v>
      </c>
      <c r="B365" s="17" t="s">
        <v>3928</v>
      </c>
      <c r="C365" s="57" t="s">
        <v>3929</v>
      </c>
      <c r="D365" s="25" t="s">
        <v>3930</v>
      </c>
      <c r="E365" s="78" t="s">
        <v>3931</v>
      </c>
      <c r="F365" s="20"/>
      <c r="G365" s="18" t="s">
        <v>2941</v>
      </c>
      <c r="AV365" s="96"/>
    </row>
    <row r="366" s="80" customFormat="true" ht="62.25" hidden="false" customHeight="false" outlineLevel="0" collapsed="false">
      <c r="A366" s="12" t="n">
        <v>313</v>
      </c>
      <c r="B366" s="17" t="s">
        <v>3932</v>
      </c>
      <c r="C366" s="57" t="s">
        <v>3933</v>
      </c>
      <c r="D366" s="25" t="s">
        <v>3934</v>
      </c>
      <c r="E366" s="78" t="s">
        <v>3935</v>
      </c>
      <c r="F366" s="20"/>
      <c r="G366" s="18" t="s">
        <v>2941</v>
      </c>
      <c r="AV366" s="96"/>
    </row>
    <row r="367" s="80" customFormat="true" ht="62.25" hidden="false" customHeight="false" outlineLevel="0" collapsed="false">
      <c r="A367" s="12" t="n">
        <v>314</v>
      </c>
      <c r="B367" s="17" t="s">
        <v>3936</v>
      </c>
      <c r="C367" s="57" t="s">
        <v>3937</v>
      </c>
      <c r="D367" s="25" t="s">
        <v>3938</v>
      </c>
      <c r="E367" s="78" t="s">
        <v>3939</v>
      </c>
      <c r="F367" s="20"/>
      <c r="G367" s="18" t="s">
        <v>2941</v>
      </c>
      <c r="AV367" s="96"/>
    </row>
    <row r="368" s="80" customFormat="true" ht="62.25" hidden="false" customHeight="false" outlineLevel="0" collapsed="false">
      <c r="A368" s="12" t="n">
        <v>315</v>
      </c>
      <c r="B368" s="17" t="s">
        <v>3940</v>
      </c>
      <c r="C368" s="57" t="s">
        <v>3941</v>
      </c>
      <c r="D368" s="25" t="s">
        <v>3942</v>
      </c>
      <c r="E368" s="78" t="s">
        <v>3943</v>
      </c>
      <c r="F368" s="20"/>
      <c r="G368" s="18" t="s">
        <v>2941</v>
      </c>
      <c r="AV368" s="96"/>
    </row>
    <row r="369" s="80" customFormat="true" ht="62.25" hidden="false" customHeight="false" outlineLevel="0" collapsed="false">
      <c r="A369" s="12" t="n">
        <v>316</v>
      </c>
      <c r="B369" s="17" t="s">
        <v>3944</v>
      </c>
      <c r="C369" s="57" t="s">
        <v>3945</v>
      </c>
      <c r="D369" s="25" t="s">
        <v>3946</v>
      </c>
      <c r="E369" s="78" t="s">
        <v>3947</v>
      </c>
      <c r="F369" s="20"/>
      <c r="G369" s="18" t="s">
        <v>2941</v>
      </c>
      <c r="AV369" s="96"/>
    </row>
    <row r="370" s="80" customFormat="true" ht="62.25" hidden="false" customHeight="false" outlineLevel="0" collapsed="false">
      <c r="A370" s="12" t="n">
        <v>317</v>
      </c>
      <c r="B370" s="17" t="s">
        <v>3948</v>
      </c>
      <c r="C370" s="57" t="s">
        <v>3949</v>
      </c>
      <c r="D370" s="25" t="s">
        <v>3950</v>
      </c>
      <c r="E370" s="78" t="s">
        <v>3951</v>
      </c>
      <c r="F370" s="20"/>
      <c r="G370" s="18" t="s">
        <v>2941</v>
      </c>
      <c r="AV370" s="96"/>
    </row>
    <row r="371" s="80" customFormat="true" ht="62.25" hidden="false" customHeight="false" outlineLevel="0" collapsed="false">
      <c r="A371" s="12" t="n">
        <v>318</v>
      </c>
      <c r="B371" s="17" t="s">
        <v>3952</v>
      </c>
      <c r="C371" s="57" t="s">
        <v>3953</v>
      </c>
      <c r="D371" s="25" t="s">
        <v>3954</v>
      </c>
      <c r="E371" s="78" t="s">
        <v>3955</v>
      </c>
      <c r="F371" s="20"/>
      <c r="G371" s="18" t="s">
        <v>2941</v>
      </c>
      <c r="AV371" s="96"/>
    </row>
    <row r="372" s="80" customFormat="true" ht="62.25" hidden="false" customHeight="false" outlineLevel="0" collapsed="false">
      <c r="A372" s="12" t="n">
        <v>319</v>
      </c>
      <c r="B372" s="17" t="s">
        <v>3956</v>
      </c>
      <c r="C372" s="57" t="s">
        <v>3957</v>
      </c>
      <c r="D372" s="25" t="s">
        <v>3958</v>
      </c>
      <c r="E372" s="78" t="s">
        <v>3959</v>
      </c>
      <c r="F372" s="20"/>
      <c r="G372" s="18" t="s">
        <v>2941</v>
      </c>
      <c r="AV372" s="96"/>
    </row>
    <row r="373" s="80" customFormat="true" ht="62.25" hidden="false" customHeight="false" outlineLevel="0" collapsed="false">
      <c r="A373" s="12" t="n">
        <v>320</v>
      </c>
      <c r="B373" s="17" t="s">
        <v>3960</v>
      </c>
      <c r="C373" s="57" t="s">
        <v>3961</v>
      </c>
      <c r="D373" s="25" t="s">
        <v>3962</v>
      </c>
      <c r="E373" s="78" t="s">
        <v>3963</v>
      </c>
      <c r="F373" s="20"/>
      <c r="G373" s="18" t="s">
        <v>2941</v>
      </c>
      <c r="AV373" s="96"/>
    </row>
    <row r="374" s="80" customFormat="true" ht="62.25" hidden="false" customHeight="false" outlineLevel="0" collapsed="false">
      <c r="A374" s="12" t="n">
        <v>321</v>
      </c>
      <c r="B374" s="17" t="s">
        <v>3964</v>
      </c>
      <c r="C374" s="57" t="s">
        <v>3965</v>
      </c>
      <c r="D374" s="25" t="s">
        <v>3966</v>
      </c>
      <c r="E374" s="78" t="s">
        <v>3967</v>
      </c>
      <c r="F374" s="20"/>
      <c r="G374" s="18" t="s">
        <v>2941</v>
      </c>
      <c r="AV374" s="96"/>
    </row>
    <row r="375" s="80" customFormat="true" ht="62.25" hidden="false" customHeight="false" outlineLevel="0" collapsed="false">
      <c r="A375" s="12" t="n">
        <v>322</v>
      </c>
      <c r="B375" s="17" t="s">
        <v>3968</v>
      </c>
      <c r="C375" s="57" t="s">
        <v>3969</v>
      </c>
      <c r="D375" s="25" t="s">
        <v>3970</v>
      </c>
      <c r="E375" s="78" t="s">
        <v>3971</v>
      </c>
      <c r="F375" s="20"/>
      <c r="G375" s="18" t="s">
        <v>2941</v>
      </c>
      <c r="AV375" s="96"/>
    </row>
    <row r="376" s="80" customFormat="true" ht="62.25" hidden="false" customHeight="false" outlineLevel="0" collapsed="false">
      <c r="A376" s="12" t="n">
        <v>323</v>
      </c>
      <c r="B376" s="17" t="s">
        <v>3972</v>
      </c>
      <c r="C376" s="57" t="s">
        <v>3973</v>
      </c>
      <c r="D376" s="25" t="s">
        <v>3974</v>
      </c>
      <c r="E376" s="78" t="s">
        <v>3975</v>
      </c>
      <c r="F376" s="20"/>
      <c r="G376" s="18" t="s">
        <v>2941</v>
      </c>
      <c r="AV376" s="96"/>
    </row>
    <row r="377" s="80" customFormat="true" ht="62.25" hidden="false" customHeight="false" outlineLevel="0" collapsed="false">
      <c r="A377" s="12" t="n">
        <v>324</v>
      </c>
      <c r="B377" s="17" t="s">
        <v>3976</v>
      </c>
      <c r="C377" s="57" t="s">
        <v>3977</v>
      </c>
      <c r="D377" s="25" t="s">
        <v>3978</v>
      </c>
      <c r="E377" s="78" t="s">
        <v>3979</v>
      </c>
      <c r="F377" s="20"/>
      <c r="G377" s="18" t="s">
        <v>2941</v>
      </c>
      <c r="AV377" s="96"/>
    </row>
    <row r="378" s="80" customFormat="true" ht="62.25" hidden="false" customHeight="false" outlineLevel="0" collapsed="false">
      <c r="A378" s="12" t="n">
        <v>325</v>
      </c>
      <c r="B378" s="17" t="s">
        <v>3980</v>
      </c>
      <c r="C378" s="57" t="s">
        <v>3981</v>
      </c>
      <c r="D378" s="25" t="s">
        <v>3982</v>
      </c>
      <c r="E378" s="78" t="s">
        <v>3983</v>
      </c>
      <c r="F378" s="20"/>
      <c r="G378" s="18" t="s">
        <v>2941</v>
      </c>
      <c r="AV378" s="96"/>
    </row>
    <row r="379" s="80" customFormat="true" ht="62.25" hidden="false" customHeight="false" outlineLevel="0" collapsed="false">
      <c r="A379" s="12" t="n">
        <v>326</v>
      </c>
      <c r="B379" s="17" t="s">
        <v>3984</v>
      </c>
      <c r="C379" s="57" t="s">
        <v>3985</v>
      </c>
      <c r="D379" s="25" t="s">
        <v>3986</v>
      </c>
      <c r="E379" s="78" t="s">
        <v>3987</v>
      </c>
      <c r="F379" s="20"/>
      <c r="G379" s="18" t="s">
        <v>2941</v>
      </c>
      <c r="AV379" s="96"/>
    </row>
    <row r="380" s="80" customFormat="true" ht="62.25" hidden="false" customHeight="false" outlineLevel="0" collapsed="false">
      <c r="A380" s="12" t="n">
        <v>327</v>
      </c>
      <c r="B380" s="17" t="s">
        <v>3988</v>
      </c>
      <c r="C380" s="57" t="s">
        <v>3989</v>
      </c>
      <c r="D380" s="25" t="s">
        <v>3990</v>
      </c>
      <c r="E380" s="78" t="s">
        <v>3991</v>
      </c>
      <c r="F380" s="20"/>
      <c r="G380" s="18" t="s">
        <v>2941</v>
      </c>
      <c r="AV380" s="96"/>
    </row>
    <row r="381" s="80" customFormat="true" ht="62.25" hidden="false" customHeight="false" outlineLevel="0" collapsed="false">
      <c r="A381" s="12" t="n">
        <v>328</v>
      </c>
      <c r="B381" s="17" t="s">
        <v>3992</v>
      </c>
      <c r="C381" s="57" t="s">
        <v>3993</v>
      </c>
      <c r="D381" s="25" t="s">
        <v>3994</v>
      </c>
      <c r="E381" s="78" t="s">
        <v>3995</v>
      </c>
      <c r="F381" s="20"/>
      <c r="G381" s="18" t="s">
        <v>2941</v>
      </c>
      <c r="AV381" s="96"/>
    </row>
    <row r="382" s="80" customFormat="true" ht="62.25" hidden="false" customHeight="false" outlineLevel="0" collapsed="false">
      <c r="A382" s="12" t="n">
        <v>329</v>
      </c>
      <c r="B382" s="17" t="s">
        <v>3996</v>
      </c>
      <c r="C382" s="57" t="s">
        <v>3997</v>
      </c>
      <c r="D382" s="25" t="s">
        <v>3998</v>
      </c>
      <c r="E382" s="78" t="s">
        <v>3999</v>
      </c>
      <c r="F382" s="20"/>
      <c r="G382" s="18" t="s">
        <v>2941</v>
      </c>
      <c r="AV382" s="96"/>
    </row>
    <row r="383" s="80" customFormat="true" ht="78" hidden="false" customHeight="false" outlineLevel="0" collapsed="false">
      <c r="A383" s="12" t="n">
        <v>330</v>
      </c>
      <c r="B383" s="17" t="s">
        <v>4000</v>
      </c>
      <c r="C383" s="57" t="s">
        <v>4001</v>
      </c>
      <c r="D383" s="25" t="s">
        <v>4002</v>
      </c>
      <c r="E383" s="78" t="s">
        <v>4003</v>
      </c>
      <c r="F383" s="20"/>
      <c r="G383" s="18" t="s">
        <v>2941</v>
      </c>
      <c r="AV383" s="96"/>
    </row>
    <row r="384" s="80" customFormat="true" ht="62.25" hidden="false" customHeight="false" outlineLevel="0" collapsed="false">
      <c r="A384" s="12" t="n">
        <v>331</v>
      </c>
      <c r="B384" s="17" t="s">
        <v>4004</v>
      </c>
      <c r="C384" s="57" t="s">
        <v>4005</v>
      </c>
      <c r="D384" s="25" t="s">
        <v>4006</v>
      </c>
      <c r="E384" s="78" t="s">
        <v>4007</v>
      </c>
      <c r="F384" s="20"/>
      <c r="G384" s="18" t="s">
        <v>2941</v>
      </c>
      <c r="AV384" s="96"/>
    </row>
    <row r="385" s="80" customFormat="true" ht="62.25" hidden="false" customHeight="false" outlineLevel="0" collapsed="false">
      <c r="A385" s="12" t="n">
        <v>332</v>
      </c>
      <c r="B385" s="17" t="s">
        <v>4008</v>
      </c>
      <c r="C385" s="57" t="s">
        <v>4009</v>
      </c>
      <c r="D385" s="25" t="s">
        <v>4010</v>
      </c>
      <c r="E385" s="78" t="s">
        <v>4011</v>
      </c>
      <c r="F385" s="20"/>
      <c r="G385" s="18" t="s">
        <v>2941</v>
      </c>
      <c r="AV385" s="96"/>
    </row>
    <row r="386" s="80" customFormat="true" ht="62.25" hidden="false" customHeight="false" outlineLevel="0" collapsed="false">
      <c r="A386" s="12" t="n">
        <v>333</v>
      </c>
      <c r="B386" s="17" t="s">
        <v>4012</v>
      </c>
      <c r="C386" s="57" t="s">
        <v>4013</v>
      </c>
      <c r="D386" s="25" t="s">
        <v>4014</v>
      </c>
      <c r="E386" s="78" t="s">
        <v>4015</v>
      </c>
      <c r="F386" s="20"/>
      <c r="G386" s="18" t="s">
        <v>2941</v>
      </c>
      <c r="AV386" s="96"/>
    </row>
    <row r="387" s="80" customFormat="true" ht="62.25" hidden="false" customHeight="false" outlineLevel="0" collapsed="false">
      <c r="A387" s="12" t="n">
        <v>334</v>
      </c>
      <c r="B387" s="17" t="s">
        <v>4016</v>
      </c>
      <c r="C387" s="57" t="s">
        <v>4017</v>
      </c>
      <c r="D387" s="25" t="s">
        <v>4018</v>
      </c>
      <c r="E387" s="78" t="s">
        <v>4019</v>
      </c>
      <c r="F387" s="20"/>
      <c r="G387" s="18" t="s">
        <v>2941</v>
      </c>
      <c r="AV387" s="96"/>
    </row>
    <row r="388" s="80" customFormat="true" ht="62.25" hidden="false" customHeight="false" outlineLevel="0" collapsed="false">
      <c r="A388" s="12" t="n">
        <v>335</v>
      </c>
      <c r="B388" s="17" t="s">
        <v>4020</v>
      </c>
      <c r="C388" s="57" t="s">
        <v>4021</v>
      </c>
      <c r="D388" s="25" t="s">
        <v>4022</v>
      </c>
      <c r="E388" s="78" t="s">
        <v>4023</v>
      </c>
      <c r="F388" s="20"/>
      <c r="G388" s="18" t="s">
        <v>2941</v>
      </c>
      <c r="AV388" s="96"/>
    </row>
    <row r="389" s="80" customFormat="true" ht="62.25" hidden="false" customHeight="false" outlineLevel="0" collapsed="false">
      <c r="A389" s="12" t="n">
        <v>336</v>
      </c>
      <c r="B389" s="17" t="s">
        <v>4024</v>
      </c>
      <c r="C389" s="57" t="s">
        <v>4025</v>
      </c>
      <c r="D389" s="25" t="s">
        <v>4026</v>
      </c>
      <c r="E389" s="78" t="s">
        <v>4027</v>
      </c>
      <c r="F389" s="20"/>
      <c r="G389" s="18" t="s">
        <v>2941</v>
      </c>
      <c r="AV389" s="96"/>
    </row>
    <row r="390" s="80" customFormat="true" ht="62.25" hidden="false" customHeight="false" outlineLevel="0" collapsed="false">
      <c r="A390" s="12" t="n">
        <v>337</v>
      </c>
      <c r="B390" s="17" t="s">
        <v>4028</v>
      </c>
      <c r="C390" s="57" t="s">
        <v>4029</v>
      </c>
      <c r="D390" s="25" t="s">
        <v>4030</v>
      </c>
      <c r="E390" s="78" t="s">
        <v>4031</v>
      </c>
      <c r="F390" s="20"/>
      <c r="G390" s="18" t="s">
        <v>2941</v>
      </c>
      <c r="AV390" s="96"/>
    </row>
    <row r="391" s="80" customFormat="true" ht="62.25" hidden="false" customHeight="false" outlineLevel="0" collapsed="false">
      <c r="A391" s="12" t="n">
        <v>338</v>
      </c>
      <c r="B391" s="17" t="s">
        <v>4032</v>
      </c>
      <c r="C391" s="57" t="s">
        <v>4033</v>
      </c>
      <c r="D391" s="25" t="s">
        <v>4034</v>
      </c>
      <c r="E391" s="78" t="s">
        <v>4035</v>
      </c>
      <c r="F391" s="20"/>
      <c r="G391" s="18" t="s">
        <v>2941</v>
      </c>
      <c r="AV391" s="96"/>
    </row>
    <row r="392" s="80" customFormat="true" ht="62.25" hidden="false" customHeight="false" outlineLevel="0" collapsed="false">
      <c r="A392" s="12" t="n">
        <v>339</v>
      </c>
      <c r="B392" s="17" t="s">
        <v>4036</v>
      </c>
      <c r="C392" s="57" t="s">
        <v>4037</v>
      </c>
      <c r="D392" s="25" t="s">
        <v>4038</v>
      </c>
      <c r="E392" s="78" t="s">
        <v>4039</v>
      </c>
      <c r="F392" s="20"/>
      <c r="G392" s="18" t="s">
        <v>2941</v>
      </c>
      <c r="AV392" s="96"/>
    </row>
    <row r="393" s="80" customFormat="true" ht="62.25" hidden="false" customHeight="false" outlineLevel="0" collapsed="false">
      <c r="A393" s="12" t="n">
        <v>340</v>
      </c>
      <c r="B393" s="17" t="s">
        <v>4040</v>
      </c>
      <c r="C393" s="57" t="s">
        <v>4041</v>
      </c>
      <c r="D393" s="25" t="s">
        <v>4042</v>
      </c>
      <c r="E393" s="78" t="s">
        <v>4043</v>
      </c>
      <c r="F393" s="20"/>
      <c r="G393" s="18" t="s">
        <v>2941</v>
      </c>
      <c r="AV393" s="96"/>
    </row>
    <row r="394" s="80" customFormat="true" ht="62.25" hidden="false" customHeight="false" outlineLevel="0" collapsed="false">
      <c r="A394" s="12" t="n">
        <v>341</v>
      </c>
      <c r="B394" s="17" t="s">
        <v>4044</v>
      </c>
      <c r="C394" s="57" t="s">
        <v>4045</v>
      </c>
      <c r="D394" s="25" t="s">
        <v>4046</v>
      </c>
      <c r="E394" s="78" t="s">
        <v>4047</v>
      </c>
      <c r="F394" s="20"/>
      <c r="G394" s="18" t="s">
        <v>2941</v>
      </c>
      <c r="AV394" s="96"/>
    </row>
    <row r="395" s="80" customFormat="true" ht="62.25" hidden="false" customHeight="false" outlineLevel="0" collapsed="false">
      <c r="A395" s="12" t="n">
        <v>342</v>
      </c>
      <c r="B395" s="17" t="s">
        <v>4048</v>
      </c>
      <c r="C395" s="57" t="s">
        <v>4049</v>
      </c>
      <c r="D395" s="25" t="s">
        <v>4050</v>
      </c>
      <c r="E395" s="78" t="s">
        <v>4051</v>
      </c>
      <c r="F395" s="20"/>
      <c r="G395" s="18" t="s">
        <v>4052</v>
      </c>
      <c r="AV395" s="96"/>
    </row>
    <row r="396" s="80" customFormat="true" ht="62.25" hidden="false" customHeight="false" outlineLevel="0" collapsed="false">
      <c r="A396" s="12" t="n">
        <v>343</v>
      </c>
      <c r="B396" s="17" t="s">
        <v>4053</v>
      </c>
      <c r="C396" s="57" t="s">
        <v>4054</v>
      </c>
      <c r="D396" s="25" t="s">
        <v>4055</v>
      </c>
      <c r="E396" s="78" t="s">
        <v>4056</v>
      </c>
      <c r="F396" s="20"/>
      <c r="G396" s="18" t="s">
        <v>2941</v>
      </c>
      <c r="AV396" s="96"/>
    </row>
    <row r="397" s="80" customFormat="true" ht="62.25" hidden="false" customHeight="false" outlineLevel="0" collapsed="false">
      <c r="A397" s="12" t="n">
        <v>344</v>
      </c>
      <c r="B397" s="17" t="s">
        <v>4057</v>
      </c>
      <c r="C397" s="57" t="s">
        <v>4058</v>
      </c>
      <c r="D397" s="25" t="s">
        <v>4059</v>
      </c>
      <c r="E397" s="78" t="s">
        <v>4060</v>
      </c>
      <c r="F397" s="20"/>
      <c r="G397" s="18" t="s">
        <v>2941</v>
      </c>
      <c r="AV397" s="96"/>
    </row>
    <row r="398" s="80" customFormat="true" ht="62.25" hidden="false" customHeight="false" outlineLevel="0" collapsed="false">
      <c r="A398" s="12" t="n">
        <v>345</v>
      </c>
      <c r="B398" s="17" t="s">
        <v>4061</v>
      </c>
      <c r="C398" s="57" t="s">
        <v>4062</v>
      </c>
      <c r="D398" s="25" t="s">
        <v>4063</v>
      </c>
      <c r="E398" s="78" t="s">
        <v>4064</v>
      </c>
      <c r="F398" s="20"/>
      <c r="G398" s="18" t="s">
        <v>2941</v>
      </c>
      <c r="AV398" s="96"/>
    </row>
    <row r="399" s="80" customFormat="true" ht="62.25" hidden="false" customHeight="false" outlineLevel="0" collapsed="false">
      <c r="A399" s="12" t="n">
        <v>346</v>
      </c>
      <c r="B399" s="17" t="s">
        <v>4065</v>
      </c>
      <c r="C399" s="57" t="s">
        <v>4066</v>
      </c>
      <c r="D399" s="25" t="s">
        <v>4067</v>
      </c>
      <c r="E399" s="78" t="s">
        <v>4068</v>
      </c>
      <c r="F399" s="20"/>
      <c r="G399" s="18" t="s">
        <v>2941</v>
      </c>
      <c r="AV399" s="96"/>
    </row>
    <row r="400" s="80" customFormat="true" ht="62.25" hidden="false" customHeight="false" outlineLevel="0" collapsed="false">
      <c r="A400" s="12" t="n">
        <v>347</v>
      </c>
      <c r="B400" s="17" t="s">
        <v>4069</v>
      </c>
      <c r="C400" s="57" t="s">
        <v>4070</v>
      </c>
      <c r="D400" s="25" t="s">
        <v>4071</v>
      </c>
      <c r="E400" s="78" t="s">
        <v>4072</v>
      </c>
      <c r="F400" s="20"/>
      <c r="G400" s="18" t="s">
        <v>2941</v>
      </c>
      <c r="AV400" s="96"/>
    </row>
    <row r="401" s="80" customFormat="true" ht="62.25" hidden="false" customHeight="false" outlineLevel="0" collapsed="false">
      <c r="A401" s="12" t="n">
        <v>348</v>
      </c>
      <c r="B401" s="17" t="s">
        <v>4073</v>
      </c>
      <c r="C401" s="57" t="s">
        <v>4074</v>
      </c>
      <c r="D401" s="25" t="s">
        <v>4075</v>
      </c>
      <c r="E401" s="78" t="s">
        <v>4076</v>
      </c>
      <c r="F401" s="20"/>
      <c r="G401" s="18" t="s">
        <v>2941</v>
      </c>
      <c r="AV401" s="96"/>
    </row>
    <row r="402" s="80" customFormat="true" ht="62.25" hidden="false" customHeight="false" outlineLevel="0" collapsed="false">
      <c r="A402" s="12" t="n">
        <v>349</v>
      </c>
      <c r="B402" s="17" t="s">
        <v>4077</v>
      </c>
      <c r="C402" s="57" t="s">
        <v>4078</v>
      </c>
      <c r="D402" s="25" t="s">
        <v>4079</v>
      </c>
      <c r="E402" s="78" t="s">
        <v>4080</v>
      </c>
      <c r="F402" s="20"/>
      <c r="G402" s="18" t="s">
        <v>2941</v>
      </c>
      <c r="AV402" s="96"/>
    </row>
    <row r="403" s="80" customFormat="true" ht="62.25" hidden="false" customHeight="false" outlineLevel="0" collapsed="false">
      <c r="A403" s="12" t="n">
        <v>350</v>
      </c>
      <c r="B403" s="17" t="s">
        <v>4081</v>
      </c>
      <c r="C403" s="57" t="s">
        <v>4082</v>
      </c>
      <c r="D403" s="25" t="s">
        <v>4083</v>
      </c>
      <c r="E403" s="78" t="s">
        <v>4084</v>
      </c>
      <c r="F403" s="20"/>
      <c r="G403" s="18" t="s">
        <v>2941</v>
      </c>
      <c r="AV403" s="96"/>
    </row>
    <row r="404" s="80" customFormat="true" ht="62.25" hidden="false" customHeight="false" outlineLevel="0" collapsed="false">
      <c r="A404" s="12" t="n">
        <v>351</v>
      </c>
      <c r="B404" s="17" t="s">
        <v>4085</v>
      </c>
      <c r="C404" s="57" t="s">
        <v>4086</v>
      </c>
      <c r="D404" s="25" t="s">
        <v>4087</v>
      </c>
      <c r="E404" s="78" t="s">
        <v>4088</v>
      </c>
      <c r="F404" s="20"/>
      <c r="G404" s="18" t="s">
        <v>2941</v>
      </c>
      <c r="AV404" s="96"/>
    </row>
    <row r="405" s="80" customFormat="true" ht="62.25" hidden="false" customHeight="false" outlineLevel="0" collapsed="false">
      <c r="A405" s="12" t="n">
        <v>352</v>
      </c>
      <c r="B405" s="17" t="s">
        <v>4089</v>
      </c>
      <c r="C405" s="57" t="s">
        <v>4090</v>
      </c>
      <c r="D405" s="25" t="s">
        <v>4091</v>
      </c>
      <c r="E405" s="78" t="s">
        <v>4092</v>
      </c>
      <c r="F405" s="20"/>
      <c r="G405" s="18" t="s">
        <v>2941</v>
      </c>
      <c r="AV405" s="96"/>
    </row>
    <row r="406" s="80" customFormat="true" ht="62.25" hidden="false" customHeight="false" outlineLevel="0" collapsed="false">
      <c r="A406" s="12" t="n">
        <v>353</v>
      </c>
      <c r="B406" s="17" t="s">
        <v>4093</v>
      </c>
      <c r="C406" s="57" t="s">
        <v>4094</v>
      </c>
      <c r="D406" s="25" t="s">
        <v>4095</v>
      </c>
      <c r="E406" s="78" t="s">
        <v>4096</v>
      </c>
      <c r="F406" s="20"/>
      <c r="G406" s="18" t="s">
        <v>2941</v>
      </c>
      <c r="AV406" s="96"/>
    </row>
    <row r="407" s="80" customFormat="true" ht="62.25" hidden="false" customHeight="false" outlineLevel="0" collapsed="false">
      <c r="A407" s="12" t="n">
        <v>354</v>
      </c>
      <c r="B407" s="17" t="s">
        <v>4097</v>
      </c>
      <c r="C407" s="57" t="s">
        <v>4098</v>
      </c>
      <c r="D407" s="25" t="s">
        <v>4099</v>
      </c>
      <c r="E407" s="78" t="s">
        <v>4100</v>
      </c>
      <c r="F407" s="20"/>
      <c r="G407" s="18" t="s">
        <v>2941</v>
      </c>
      <c r="AV407" s="96"/>
    </row>
    <row r="408" s="80" customFormat="true" ht="62.25" hidden="false" customHeight="false" outlineLevel="0" collapsed="false">
      <c r="A408" s="12" t="n">
        <v>355</v>
      </c>
      <c r="B408" s="17" t="s">
        <v>4101</v>
      </c>
      <c r="C408" s="57" t="s">
        <v>4102</v>
      </c>
      <c r="D408" s="25" t="s">
        <v>4103</v>
      </c>
      <c r="E408" s="78" t="s">
        <v>4104</v>
      </c>
      <c r="F408" s="20"/>
      <c r="G408" s="18" t="s">
        <v>2941</v>
      </c>
      <c r="AV408" s="96"/>
    </row>
    <row r="409" s="80" customFormat="true" ht="62.25" hidden="false" customHeight="false" outlineLevel="0" collapsed="false">
      <c r="A409" s="12" t="n">
        <v>356</v>
      </c>
      <c r="B409" s="17" t="s">
        <v>4105</v>
      </c>
      <c r="C409" s="57" t="s">
        <v>4106</v>
      </c>
      <c r="D409" s="25" t="s">
        <v>4107</v>
      </c>
      <c r="E409" s="78" t="s">
        <v>4108</v>
      </c>
      <c r="F409" s="20"/>
      <c r="G409" s="18" t="s">
        <v>2941</v>
      </c>
      <c r="AV409" s="96"/>
    </row>
    <row r="410" s="80" customFormat="true" ht="62.25" hidden="false" customHeight="false" outlineLevel="0" collapsed="false">
      <c r="A410" s="12" t="n">
        <v>357</v>
      </c>
      <c r="B410" s="17" t="s">
        <v>4109</v>
      </c>
      <c r="C410" s="57" t="s">
        <v>4110</v>
      </c>
      <c r="D410" s="25" t="s">
        <v>4111</v>
      </c>
      <c r="E410" s="78" t="s">
        <v>4112</v>
      </c>
      <c r="F410" s="20"/>
      <c r="G410" s="18" t="s">
        <v>2941</v>
      </c>
      <c r="AV410" s="96"/>
    </row>
    <row r="411" s="80" customFormat="true" ht="62.25" hidden="false" customHeight="false" outlineLevel="0" collapsed="false">
      <c r="A411" s="12" t="n">
        <v>358</v>
      </c>
      <c r="B411" s="17" t="s">
        <v>4113</v>
      </c>
      <c r="C411" s="57" t="s">
        <v>4114</v>
      </c>
      <c r="D411" s="25" t="s">
        <v>4115</v>
      </c>
      <c r="E411" s="78" t="s">
        <v>4116</v>
      </c>
      <c r="F411" s="20"/>
      <c r="G411" s="18" t="s">
        <v>2941</v>
      </c>
      <c r="AV411" s="96"/>
    </row>
    <row r="412" s="80" customFormat="true" ht="62.25" hidden="false" customHeight="false" outlineLevel="0" collapsed="false">
      <c r="A412" s="12" t="n">
        <v>359</v>
      </c>
      <c r="B412" s="17" t="s">
        <v>4117</v>
      </c>
      <c r="C412" s="57" t="s">
        <v>4118</v>
      </c>
      <c r="D412" s="25" t="s">
        <v>4119</v>
      </c>
      <c r="E412" s="78" t="s">
        <v>4120</v>
      </c>
      <c r="F412" s="20"/>
      <c r="G412" s="18" t="s">
        <v>2941</v>
      </c>
      <c r="AV412" s="96"/>
    </row>
    <row r="413" s="80" customFormat="true" ht="62.25" hidden="false" customHeight="false" outlineLevel="0" collapsed="false">
      <c r="A413" s="12" t="n">
        <v>360</v>
      </c>
      <c r="B413" s="17" t="s">
        <v>4121</v>
      </c>
      <c r="C413" s="57" t="s">
        <v>4122</v>
      </c>
      <c r="D413" s="25" t="s">
        <v>4123</v>
      </c>
      <c r="E413" s="78" t="s">
        <v>4124</v>
      </c>
      <c r="F413" s="20"/>
      <c r="G413" s="97" t="s">
        <v>2941</v>
      </c>
      <c r="AV413" s="96"/>
    </row>
    <row r="414" s="80" customFormat="true" ht="62.25" hidden="false" customHeight="false" outlineLevel="0" collapsed="false">
      <c r="A414" s="12" t="n">
        <v>361</v>
      </c>
      <c r="B414" s="17" t="s">
        <v>4125</v>
      </c>
      <c r="C414" s="57" t="s">
        <v>4126</v>
      </c>
      <c r="D414" s="25" t="s">
        <v>4127</v>
      </c>
      <c r="E414" s="78" t="s">
        <v>4128</v>
      </c>
      <c r="F414" s="20"/>
      <c r="G414" s="97" t="s">
        <v>2941</v>
      </c>
      <c r="AV414" s="96"/>
    </row>
    <row r="415" s="80" customFormat="true" ht="62.25" hidden="false" customHeight="false" outlineLevel="0" collapsed="false">
      <c r="A415" s="12" t="n">
        <v>362</v>
      </c>
      <c r="B415" s="17" t="s">
        <v>4129</v>
      </c>
      <c r="C415" s="57" t="s">
        <v>4130</v>
      </c>
      <c r="D415" s="25" t="s">
        <v>4131</v>
      </c>
      <c r="E415" s="78" t="s">
        <v>4132</v>
      </c>
      <c r="F415" s="20"/>
      <c r="G415" s="18" t="s">
        <v>2941</v>
      </c>
      <c r="AV415" s="96"/>
    </row>
    <row r="416" s="80" customFormat="true" ht="62.25" hidden="false" customHeight="false" outlineLevel="0" collapsed="false">
      <c r="A416" s="12" t="n">
        <v>363</v>
      </c>
      <c r="B416" s="17" t="s">
        <v>4133</v>
      </c>
      <c r="C416" s="57" t="s">
        <v>4134</v>
      </c>
      <c r="D416" s="25" t="s">
        <v>4135</v>
      </c>
      <c r="E416" s="78" t="s">
        <v>4136</v>
      </c>
      <c r="F416" s="20"/>
      <c r="G416" s="18" t="s">
        <v>2941</v>
      </c>
      <c r="AV416" s="96"/>
    </row>
    <row r="417" s="80" customFormat="true" ht="62.25" hidden="false" customHeight="false" outlineLevel="0" collapsed="false">
      <c r="A417" s="12" t="n">
        <v>364</v>
      </c>
      <c r="B417" s="17" t="s">
        <v>4137</v>
      </c>
      <c r="C417" s="57" t="s">
        <v>4138</v>
      </c>
      <c r="D417" s="25" t="s">
        <v>4139</v>
      </c>
      <c r="E417" s="78" t="s">
        <v>4140</v>
      </c>
      <c r="F417" s="20"/>
      <c r="G417" s="18" t="s">
        <v>2941</v>
      </c>
      <c r="AV417" s="96"/>
    </row>
    <row r="418" s="80" customFormat="true" ht="62.25" hidden="false" customHeight="false" outlineLevel="0" collapsed="false">
      <c r="A418" s="12" t="n">
        <v>365</v>
      </c>
      <c r="B418" s="17" t="s">
        <v>4141</v>
      </c>
      <c r="C418" s="57" t="s">
        <v>4142</v>
      </c>
      <c r="D418" s="25" t="s">
        <v>4143</v>
      </c>
      <c r="E418" s="78" t="s">
        <v>4144</v>
      </c>
      <c r="F418" s="20"/>
      <c r="G418" s="18" t="s">
        <v>2941</v>
      </c>
      <c r="AV418" s="96"/>
    </row>
    <row r="419" s="80" customFormat="true" ht="62.25" hidden="false" customHeight="false" outlineLevel="0" collapsed="false">
      <c r="A419" s="12" t="n">
        <v>366</v>
      </c>
      <c r="B419" s="17" t="s">
        <v>4145</v>
      </c>
      <c r="C419" s="57" t="s">
        <v>4146</v>
      </c>
      <c r="D419" s="25" t="s">
        <v>4147</v>
      </c>
      <c r="E419" s="78" t="s">
        <v>4148</v>
      </c>
      <c r="F419" s="20"/>
      <c r="G419" s="18" t="s">
        <v>2941</v>
      </c>
      <c r="AV419" s="96"/>
    </row>
    <row r="420" s="80" customFormat="true" ht="62.25" hidden="false" customHeight="false" outlineLevel="0" collapsed="false">
      <c r="A420" s="12" t="n">
        <v>367</v>
      </c>
      <c r="B420" s="17" t="s">
        <v>4149</v>
      </c>
      <c r="C420" s="57" t="s">
        <v>4150</v>
      </c>
      <c r="D420" s="25" t="s">
        <v>4151</v>
      </c>
      <c r="E420" s="78" t="s">
        <v>4152</v>
      </c>
      <c r="F420" s="20"/>
      <c r="G420" s="18" t="s">
        <v>2941</v>
      </c>
      <c r="AV420" s="96"/>
    </row>
    <row r="421" s="80" customFormat="true" ht="62.25" hidden="false" customHeight="false" outlineLevel="0" collapsed="false">
      <c r="A421" s="12" t="n">
        <v>368</v>
      </c>
      <c r="B421" s="17" t="s">
        <v>4153</v>
      </c>
      <c r="C421" s="57" t="s">
        <v>4154</v>
      </c>
      <c r="D421" s="25" t="s">
        <v>4155</v>
      </c>
      <c r="E421" s="78" t="s">
        <v>4156</v>
      </c>
      <c r="F421" s="20"/>
      <c r="G421" s="18" t="s">
        <v>2941</v>
      </c>
      <c r="AV421" s="96"/>
    </row>
    <row r="422" s="80" customFormat="true" ht="62.25" hidden="false" customHeight="false" outlineLevel="0" collapsed="false">
      <c r="A422" s="12" t="n">
        <v>369</v>
      </c>
      <c r="B422" s="17" t="s">
        <v>4157</v>
      </c>
      <c r="C422" s="57" t="s">
        <v>4158</v>
      </c>
      <c r="D422" s="25" t="s">
        <v>4159</v>
      </c>
      <c r="E422" s="78" t="s">
        <v>4160</v>
      </c>
      <c r="F422" s="20"/>
      <c r="G422" s="18" t="s">
        <v>2941</v>
      </c>
      <c r="AV422" s="96"/>
    </row>
    <row r="423" s="80" customFormat="true" ht="62.25" hidden="false" customHeight="false" outlineLevel="0" collapsed="false">
      <c r="A423" s="12" t="n">
        <v>370</v>
      </c>
      <c r="B423" s="17" t="s">
        <v>4161</v>
      </c>
      <c r="C423" s="57" t="s">
        <v>4162</v>
      </c>
      <c r="D423" s="25" t="s">
        <v>4163</v>
      </c>
      <c r="E423" s="78" t="s">
        <v>4164</v>
      </c>
      <c r="F423" s="20"/>
      <c r="G423" s="18" t="s">
        <v>2941</v>
      </c>
      <c r="AV423" s="96"/>
    </row>
    <row r="424" s="80" customFormat="true" ht="62.25" hidden="false" customHeight="false" outlineLevel="0" collapsed="false">
      <c r="A424" s="12" t="n">
        <v>371</v>
      </c>
      <c r="B424" s="17" t="s">
        <v>4165</v>
      </c>
      <c r="C424" s="57" t="s">
        <v>4166</v>
      </c>
      <c r="D424" s="25" t="s">
        <v>4167</v>
      </c>
      <c r="E424" s="78" t="s">
        <v>4168</v>
      </c>
      <c r="F424" s="20"/>
      <c r="G424" s="18" t="s">
        <v>2941</v>
      </c>
      <c r="AV424" s="96"/>
    </row>
    <row r="425" s="80" customFormat="true" ht="62.25" hidden="false" customHeight="false" outlineLevel="0" collapsed="false">
      <c r="A425" s="12" t="n">
        <v>372</v>
      </c>
      <c r="B425" s="17" t="s">
        <v>4169</v>
      </c>
      <c r="C425" s="57" t="s">
        <v>4170</v>
      </c>
      <c r="D425" s="25" t="s">
        <v>4171</v>
      </c>
      <c r="E425" s="78" t="s">
        <v>4172</v>
      </c>
      <c r="F425" s="20"/>
      <c r="G425" s="18" t="s">
        <v>2941</v>
      </c>
      <c r="AV425" s="96"/>
    </row>
    <row r="426" s="80" customFormat="true" ht="62.25" hidden="false" customHeight="false" outlineLevel="0" collapsed="false">
      <c r="A426" s="12" t="n">
        <v>373</v>
      </c>
      <c r="B426" s="17" t="s">
        <v>4173</v>
      </c>
      <c r="C426" s="57" t="s">
        <v>4174</v>
      </c>
      <c r="D426" s="25" t="s">
        <v>4175</v>
      </c>
      <c r="E426" s="78" t="s">
        <v>4176</v>
      </c>
      <c r="F426" s="20"/>
      <c r="G426" s="18" t="s">
        <v>2941</v>
      </c>
      <c r="AV426" s="96"/>
    </row>
    <row r="427" s="80" customFormat="true" ht="62.25" hidden="false" customHeight="false" outlineLevel="0" collapsed="false">
      <c r="A427" s="12" t="n">
        <v>374</v>
      </c>
      <c r="B427" s="17" t="s">
        <v>4177</v>
      </c>
      <c r="C427" s="57" t="s">
        <v>4178</v>
      </c>
      <c r="D427" s="25" t="s">
        <v>4179</v>
      </c>
      <c r="E427" s="78" t="s">
        <v>4180</v>
      </c>
      <c r="F427" s="20"/>
      <c r="G427" s="18" t="s">
        <v>2941</v>
      </c>
      <c r="AV427" s="96"/>
    </row>
    <row r="428" s="80" customFormat="true" ht="62.25" hidden="false" customHeight="false" outlineLevel="0" collapsed="false">
      <c r="A428" s="12" t="n">
        <v>375</v>
      </c>
      <c r="B428" s="17" t="s">
        <v>4181</v>
      </c>
      <c r="C428" s="57" t="s">
        <v>4182</v>
      </c>
      <c r="D428" s="25" t="s">
        <v>4183</v>
      </c>
      <c r="E428" s="78" t="s">
        <v>4184</v>
      </c>
      <c r="F428" s="20"/>
      <c r="G428" s="18" t="s">
        <v>2941</v>
      </c>
      <c r="AV428" s="96"/>
    </row>
    <row r="429" s="80" customFormat="true" ht="62.25" hidden="false" customHeight="false" outlineLevel="0" collapsed="false">
      <c r="A429" s="12" t="n">
        <v>376</v>
      </c>
      <c r="B429" s="17" t="s">
        <v>4185</v>
      </c>
      <c r="C429" s="57" t="s">
        <v>4186</v>
      </c>
      <c r="D429" s="25" t="s">
        <v>4187</v>
      </c>
      <c r="E429" s="78" t="s">
        <v>4188</v>
      </c>
      <c r="F429" s="20"/>
      <c r="G429" s="97" t="s">
        <v>2941</v>
      </c>
      <c r="AV429" s="96"/>
    </row>
    <row r="430" s="80" customFormat="true" ht="62.25" hidden="false" customHeight="false" outlineLevel="0" collapsed="false">
      <c r="A430" s="12" t="n">
        <v>377</v>
      </c>
      <c r="B430" s="17" t="s">
        <v>4189</v>
      </c>
      <c r="C430" s="57" t="s">
        <v>4190</v>
      </c>
      <c r="D430" s="25" t="s">
        <v>4191</v>
      </c>
      <c r="E430" s="78" t="s">
        <v>4192</v>
      </c>
      <c r="F430" s="20"/>
      <c r="G430" s="97" t="s">
        <v>2941</v>
      </c>
      <c r="AV430" s="96"/>
    </row>
    <row r="431" s="80" customFormat="true" ht="62.25" hidden="false" customHeight="false" outlineLevel="0" collapsed="false">
      <c r="A431" s="12" t="n">
        <v>378</v>
      </c>
      <c r="B431" s="17" t="s">
        <v>4193</v>
      </c>
      <c r="C431" s="57" t="s">
        <v>4194</v>
      </c>
      <c r="D431" s="25" t="s">
        <v>4195</v>
      </c>
      <c r="E431" s="78" t="s">
        <v>4196</v>
      </c>
      <c r="F431" s="20"/>
      <c r="G431" s="18" t="s">
        <v>2941</v>
      </c>
      <c r="AV431" s="96"/>
    </row>
    <row r="432" s="80" customFormat="true" ht="62.25" hidden="false" customHeight="false" outlineLevel="0" collapsed="false">
      <c r="A432" s="12" t="n">
        <v>379</v>
      </c>
      <c r="B432" s="17" t="s">
        <v>4197</v>
      </c>
      <c r="C432" s="57" t="s">
        <v>4198</v>
      </c>
      <c r="D432" s="25" t="s">
        <v>4199</v>
      </c>
      <c r="E432" s="78" t="s">
        <v>4200</v>
      </c>
      <c r="F432" s="20"/>
      <c r="G432" s="18" t="s">
        <v>2941</v>
      </c>
      <c r="AV432" s="96"/>
    </row>
    <row r="433" s="80" customFormat="true" ht="62.25" hidden="false" customHeight="false" outlineLevel="0" collapsed="false">
      <c r="A433" s="12" t="n">
        <v>380</v>
      </c>
      <c r="B433" s="17" t="s">
        <v>4201</v>
      </c>
      <c r="C433" s="57" t="s">
        <v>4202</v>
      </c>
      <c r="D433" s="25" t="s">
        <v>4203</v>
      </c>
      <c r="E433" s="78" t="s">
        <v>4204</v>
      </c>
      <c r="F433" s="20"/>
      <c r="G433" s="18" t="s">
        <v>2941</v>
      </c>
      <c r="AV433" s="96"/>
    </row>
    <row r="434" s="80" customFormat="true" ht="62.25" hidden="false" customHeight="false" outlineLevel="0" collapsed="false">
      <c r="A434" s="12" t="n">
        <v>381</v>
      </c>
      <c r="B434" s="17" t="s">
        <v>4205</v>
      </c>
      <c r="C434" s="57" t="s">
        <v>4206</v>
      </c>
      <c r="D434" s="25" t="s">
        <v>4207</v>
      </c>
      <c r="E434" s="78" t="s">
        <v>4208</v>
      </c>
      <c r="F434" s="20"/>
      <c r="G434" s="18" t="s">
        <v>2941</v>
      </c>
      <c r="AV434" s="96"/>
    </row>
    <row r="435" s="80" customFormat="true" ht="62.25" hidden="false" customHeight="false" outlineLevel="0" collapsed="false">
      <c r="A435" s="12" t="n">
        <v>382</v>
      </c>
      <c r="B435" s="17" t="s">
        <v>4209</v>
      </c>
      <c r="C435" s="57" t="s">
        <v>4210</v>
      </c>
      <c r="D435" s="25" t="s">
        <v>4211</v>
      </c>
      <c r="E435" s="78" t="s">
        <v>4212</v>
      </c>
      <c r="F435" s="20"/>
      <c r="G435" s="18" t="s">
        <v>2941</v>
      </c>
      <c r="AV435" s="96"/>
    </row>
    <row r="436" s="80" customFormat="true" ht="62.25" hidden="false" customHeight="false" outlineLevel="0" collapsed="false">
      <c r="A436" s="12" t="n">
        <v>383</v>
      </c>
      <c r="B436" s="17" t="s">
        <v>4213</v>
      </c>
      <c r="C436" s="57" t="s">
        <v>4214</v>
      </c>
      <c r="D436" s="25" t="s">
        <v>4215</v>
      </c>
      <c r="E436" s="78" t="s">
        <v>4216</v>
      </c>
      <c r="F436" s="20"/>
      <c r="G436" s="18" t="s">
        <v>2941</v>
      </c>
      <c r="AV436" s="96"/>
    </row>
    <row r="437" s="80" customFormat="true" ht="62.25" hidden="false" customHeight="false" outlineLevel="0" collapsed="false">
      <c r="A437" s="12" t="n">
        <v>384</v>
      </c>
      <c r="B437" s="17" t="s">
        <v>4217</v>
      </c>
      <c r="C437" s="57" t="s">
        <v>4218</v>
      </c>
      <c r="D437" s="25" t="s">
        <v>4219</v>
      </c>
      <c r="E437" s="78" t="s">
        <v>4220</v>
      </c>
      <c r="F437" s="20"/>
      <c r="G437" s="18" t="s">
        <v>2941</v>
      </c>
      <c r="AV437" s="96"/>
    </row>
    <row r="438" s="80" customFormat="true" ht="62.25" hidden="false" customHeight="false" outlineLevel="0" collapsed="false">
      <c r="A438" s="12" t="n">
        <v>385</v>
      </c>
      <c r="B438" s="17" t="s">
        <v>4221</v>
      </c>
      <c r="C438" s="57" t="s">
        <v>4222</v>
      </c>
      <c r="D438" s="25" t="s">
        <v>4223</v>
      </c>
      <c r="E438" s="78" t="s">
        <v>4224</v>
      </c>
      <c r="F438" s="20"/>
      <c r="G438" s="18" t="s">
        <v>2941</v>
      </c>
      <c r="AV438" s="96"/>
    </row>
    <row r="439" s="80" customFormat="true" ht="62.25" hidden="false" customHeight="false" outlineLevel="0" collapsed="false">
      <c r="A439" s="12" t="n">
        <v>386</v>
      </c>
      <c r="B439" s="17" t="s">
        <v>4225</v>
      </c>
      <c r="C439" s="57" t="s">
        <v>4226</v>
      </c>
      <c r="D439" s="25" t="s">
        <v>4227</v>
      </c>
      <c r="E439" s="78" t="s">
        <v>4228</v>
      </c>
      <c r="F439" s="20"/>
      <c r="G439" s="18" t="s">
        <v>2941</v>
      </c>
      <c r="AV439" s="96"/>
    </row>
    <row r="440" s="80" customFormat="true" ht="62.25" hidden="false" customHeight="false" outlineLevel="0" collapsed="false">
      <c r="A440" s="12" t="n">
        <v>387</v>
      </c>
      <c r="B440" s="17" t="s">
        <v>4229</v>
      </c>
      <c r="C440" s="57" t="s">
        <v>4230</v>
      </c>
      <c r="D440" s="25" t="s">
        <v>4231</v>
      </c>
      <c r="E440" s="78" t="s">
        <v>4232</v>
      </c>
      <c r="F440" s="20"/>
      <c r="G440" s="18" t="s">
        <v>2941</v>
      </c>
      <c r="AV440" s="96"/>
    </row>
    <row r="441" s="80" customFormat="true" ht="62.25" hidden="false" customHeight="false" outlineLevel="0" collapsed="false">
      <c r="A441" s="12" t="n">
        <v>388</v>
      </c>
      <c r="B441" s="17" t="s">
        <v>4233</v>
      </c>
      <c r="C441" s="57" t="s">
        <v>4234</v>
      </c>
      <c r="D441" s="25" t="s">
        <v>4235</v>
      </c>
      <c r="E441" s="78" t="s">
        <v>4236</v>
      </c>
      <c r="F441" s="20"/>
      <c r="G441" s="18" t="s">
        <v>2941</v>
      </c>
      <c r="AV441" s="96"/>
    </row>
    <row r="442" s="80" customFormat="true" ht="62.25" hidden="false" customHeight="false" outlineLevel="0" collapsed="false">
      <c r="A442" s="12" t="n">
        <v>389</v>
      </c>
      <c r="B442" s="17" t="s">
        <v>4237</v>
      </c>
      <c r="C442" s="57" t="s">
        <v>4238</v>
      </c>
      <c r="D442" s="25" t="s">
        <v>4239</v>
      </c>
      <c r="E442" s="78" t="s">
        <v>4240</v>
      </c>
      <c r="F442" s="20"/>
      <c r="G442" s="18" t="s">
        <v>2941</v>
      </c>
      <c r="AV442" s="96"/>
    </row>
    <row r="443" s="80" customFormat="true" ht="62.25" hidden="false" customHeight="false" outlineLevel="0" collapsed="false">
      <c r="A443" s="12" t="n">
        <v>390</v>
      </c>
      <c r="B443" s="17" t="s">
        <v>4241</v>
      </c>
      <c r="C443" s="57" t="s">
        <v>4242</v>
      </c>
      <c r="D443" s="25" t="s">
        <v>4243</v>
      </c>
      <c r="E443" s="78" t="s">
        <v>4244</v>
      </c>
      <c r="F443" s="20"/>
      <c r="G443" s="18" t="s">
        <v>2941</v>
      </c>
      <c r="AV443" s="96"/>
    </row>
    <row r="444" s="80" customFormat="true" ht="62.25" hidden="false" customHeight="false" outlineLevel="0" collapsed="false">
      <c r="A444" s="12" t="n">
        <v>391</v>
      </c>
      <c r="B444" s="17" t="s">
        <v>4245</v>
      </c>
      <c r="C444" s="57" t="s">
        <v>4246</v>
      </c>
      <c r="D444" s="25" t="s">
        <v>4247</v>
      </c>
      <c r="E444" s="78" t="s">
        <v>4248</v>
      </c>
      <c r="F444" s="20"/>
      <c r="G444" s="18" t="s">
        <v>2941</v>
      </c>
      <c r="AV444" s="96"/>
    </row>
    <row r="445" s="80" customFormat="true" ht="62.25" hidden="false" customHeight="false" outlineLevel="0" collapsed="false">
      <c r="A445" s="12" t="n">
        <v>392</v>
      </c>
      <c r="B445" s="17" t="s">
        <v>4249</v>
      </c>
      <c r="C445" s="57" t="s">
        <v>4250</v>
      </c>
      <c r="D445" s="25" t="s">
        <v>4251</v>
      </c>
      <c r="E445" s="78" t="s">
        <v>4252</v>
      </c>
      <c r="F445" s="20"/>
      <c r="G445" s="97" t="s">
        <v>2941</v>
      </c>
      <c r="AV445" s="96"/>
    </row>
    <row r="446" s="80" customFormat="true" ht="62.25" hidden="false" customHeight="false" outlineLevel="0" collapsed="false">
      <c r="A446" s="12" t="n">
        <v>393</v>
      </c>
      <c r="B446" s="17" t="s">
        <v>4253</v>
      </c>
      <c r="C446" s="57" t="s">
        <v>4254</v>
      </c>
      <c r="D446" s="25" t="s">
        <v>4255</v>
      </c>
      <c r="E446" s="78" t="s">
        <v>4256</v>
      </c>
      <c r="F446" s="20"/>
      <c r="G446" s="97" t="s">
        <v>2941</v>
      </c>
      <c r="AV446" s="96"/>
    </row>
    <row r="447" s="80" customFormat="true" ht="62.25" hidden="false" customHeight="false" outlineLevel="0" collapsed="false">
      <c r="A447" s="12" t="n">
        <v>394</v>
      </c>
      <c r="B447" s="17" t="s">
        <v>4257</v>
      </c>
      <c r="C447" s="57" t="s">
        <v>4258</v>
      </c>
      <c r="D447" s="25" t="s">
        <v>4259</v>
      </c>
      <c r="E447" s="78" t="s">
        <v>4260</v>
      </c>
      <c r="F447" s="18"/>
      <c r="G447" s="97" t="s">
        <v>2941</v>
      </c>
      <c r="AV447" s="96"/>
    </row>
    <row r="448" s="80" customFormat="true" ht="62.25" hidden="false" customHeight="false" outlineLevel="0" collapsed="false">
      <c r="A448" s="12" t="n">
        <v>395</v>
      </c>
      <c r="B448" s="17" t="s">
        <v>4261</v>
      </c>
      <c r="C448" s="57" t="s">
        <v>4262</v>
      </c>
      <c r="D448" s="25" t="s">
        <v>4263</v>
      </c>
      <c r="E448" s="78" t="s">
        <v>4264</v>
      </c>
      <c r="F448" s="18"/>
      <c r="G448" s="97" t="s">
        <v>2941</v>
      </c>
      <c r="AV448" s="96"/>
    </row>
    <row r="449" s="80" customFormat="true" ht="62.25" hidden="false" customHeight="false" outlineLevel="0" collapsed="false">
      <c r="A449" s="12" t="n">
        <v>396</v>
      </c>
      <c r="B449" s="17" t="s">
        <v>4265</v>
      </c>
      <c r="C449" s="57" t="s">
        <v>4266</v>
      </c>
      <c r="D449" s="25" t="s">
        <v>4267</v>
      </c>
      <c r="E449" s="78" t="s">
        <v>4268</v>
      </c>
      <c r="F449" s="18"/>
      <c r="G449" s="97" t="s">
        <v>2941</v>
      </c>
      <c r="AV449" s="96"/>
    </row>
    <row r="450" s="80" customFormat="true" ht="62.25" hidden="false" customHeight="false" outlineLevel="0" collapsed="false">
      <c r="A450" s="12" t="n">
        <v>397</v>
      </c>
      <c r="B450" s="17" t="s">
        <v>4269</v>
      </c>
      <c r="C450" s="57" t="s">
        <v>4270</v>
      </c>
      <c r="D450" s="25" t="s">
        <v>4271</v>
      </c>
      <c r="E450" s="78" t="s">
        <v>4272</v>
      </c>
      <c r="F450" s="18"/>
      <c r="G450" s="97" t="s">
        <v>2941</v>
      </c>
      <c r="AV450" s="96"/>
    </row>
    <row r="451" s="80" customFormat="true" ht="62.25" hidden="false" customHeight="false" outlineLevel="0" collapsed="false">
      <c r="A451" s="12" t="n">
        <v>398</v>
      </c>
      <c r="B451" s="17" t="s">
        <v>4273</v>
      </c>
      <c r="C451" s="57" t="s">
        <v>4274</v>
      </c>
      <c r="D451" s="25" t="s">
        <v>4275</v>
      </c>
      <c r="E451" s="78" t="s">
        <v>4276</v>
      </c>
      <c r="F451" s="18"/>
      <c r="G451" s="97" t="s">
        <v>2941</v>
      </c>
      <c r="AV451" s="96"/>
    </row>
    <row r="452" s="80" customFormat="true" ht="78" hidden="false" customHeight="false" outlineLevel="0" collapsed="false">
      <c r="A452" s="12" t="n">
        <v>399</v>
      </c>
      <c r="B452" s="17" t="s">
        <v>4277</v>
      </c>
      <c r="C452" s="57" t="s">
        <v>4278</v>
      </c>
      <c r="D452" s="25" t="s">
        <v>4279</v>
      </c>
      <c r="E452" s="78" t="s">
        <v>4280</v>
      </c>
      <c r="F452" s="97"/>
      <c r="G452" s="97" t="s">
        <v>2941</v>
      </c>
      <c r="AV452" s="96"/>
    </row>
    <row r="453" s="80" customFormat="true" ht="62.25" hidden="false" customHeight="false" outlineLevel="0" collapsed="false">
      <c r="A453" s="12" t="n">
        <v>400</v>
      </c>
      <c r="B453" s="17" t="s">
        <v>4281</v>
      </c>
      <c r="C453" s="57" t="s">
        <v>4282</v>
      </c>
      <c r="D453" s="25" t="s">
        <v>4283</v>
      </c>
      <c r="E453" s="78" t="s">
        <v>4284</v>
      </c>
      <c r="F453" s="97"/>
      <c r="G453" s="97" t="s">
        <v>2941</v>
      </c>
      <c r="AV453" s="96"/>
    </row>
    <row r="454" s="80" customFormat="true" ht="78" hidden="false" customHeight="false" outlineLevel="0" collapsed="false">
      <c r="A454" s="12" t="n">
        <v>401</v>
      </c>
      <c r="B454" s="17" t="s">
        <v>4285</v>
      </c>
      <c r="C454" s="57" t="s">
        <v>4286</v>
      </c>
      <c r="D454" s="25" t="s">
        <v>4287</v>
      </c>
      <c r="E454" s="78" t="s">
        <v>4288</v>
      </c>
      <c r="F454" s="97"/>
      <c r="G454" s="18" t="s">
        <v>2941</v>
      </c>
      <c r="AV454" s="96"/>
    </row>
    <row r="455" s="80" customFormat="true" ht="62.25" hidden="false" customHeight="false" outlineLevel="0" collapsed="false">
      <c r="A455" s="12" t="n">
        <v>402</v>
      </c>
      <c r="B455" s="17" t="s">
        <v>4289</v>
      </c>
      <c r="C455" s="57" t="s">
        <v>4290</v>
      </c>
      <c r="D455" s="25" t="s">
        <v>4291</v>
      </c>
      <c r="E455" s="78" t="s">
        <v>4292</v>
      </c>
      <c r="F455" s="97"/>
      <c r="G455" s="18" t="s">
        <v>2941</v>
      </c>
      <c r="AV455" s="96"/>
    </row>
    <row r="456" s="80" customFormat="true" ht="78" hidden="false" customHeight="true" outlineLevel="0" collapsed="false">
      <c r="A456" s="12" t="n">
        <v>403</v>
      </c>
      <c r="B456" s="17" t="s">
        <v>4293</v>
      </c>
      <c r="C456" s="57" t="s">
        <v>4294</v>
      </c>
      <c r="D456" s="25" t="s">
        <v>4295</v>
      </c>
      <c r="E456" s="78" t="s">
        <v>4296</v>
      </c>
      <c r="F456" s="97"/>
      <c r="G456" s="18" t="s">
        <v>2941</v>
      </c>
      <c r="AV456" s="96"/>
    </row>
    <row r="457" s="80" customFormat="true" ht="78" hidden="false" customHeight="false" outlineLevel="0" collapsed="false">
      <c r="A457" s="12" t="n">
        <v>404</v>
      </c>
      <c r="B457" s="17" t="s">
        <v>4297</v>
      </c>
      <c r="C457" s="57" t="s">
        <v>4298</v>
      </c>
      <c r="D457" s="25" t="s">
        <v>4299</v>
      </c>
      <c r="E457" s="78" t="s">
        <v>4300</v>
      </c>
      <c r="F457" s="97"/>
      <c r="G457" s="18" t="s">
        <v>2941</v>
      </c>
      <c r="AV457" s="96"/>
    </row>
    <row r="458" s="80" customFormat="true" ht="93" hidden="false" customHeight="false" outlineLevel="0" collapsed="false">
      <c r="A458" s="12" t="n">
        <v>405</v>
      </c>
      <c r="B458" s="17" t="s">
        <v>4301</v>
      </c>
      <c r="C458" s="57" t="s">
        <v>4302</v>
      </c>
      <c r="D458" s="25" t="s">
        <v>4303</v>
      </c>
      <c r="E458" s="78" t="s">
        <v>4304</v>
      </c>
      <c r="F458" s="97"/>
      <c r="G458" s="18" t="s">
        <v>2941</v>
      </c>
      <c r="AV458" s="96"/>
    </row>
    <row r="459" s="80" customFormat="true" ht="93" hidden="false" customHeight="false" outlineLevel="0" collapsed="false">
      <c r="A459" s="12" t="n">
        <v>406</v>
      </c>
      <c r="B459" s="17" t="s">
        <v>4305</v>
      </c>
      <c r="C459" s="57" t="s">
        <v>4306</v>
      </c>
      <c r="D459" s="25" t="s">
        <v>4307</v>
      </c>
      <c r="E459" s="78" t="s">
        <v>4308</v>
      </c>
      <c r="F459" s="97"/>
      <c r="G459" s="18" t="s">
        <v>2941</v>
      </c>
      <c r="AV459" s="96"/>
    </row>
    <row r="460" s="80" customFormat="true" ht="93" hidden="false" customHeight="false" outlineLevel="0" collapsed="false">
      <c r="A460" s="12" t="n">
        <v>407</v>
      </c>
      <c r="B460" s="17" t="s">
        <v>4309</v>
      </c>
      <c r="C460" s="57" t="s">
        <v>4310</v>
      </c>
      <c r="D460" s="25" t="s">
        <v>4311</v>
      </c>
      <c r="E460" s="78" t="s">
        <v>4312</v>
      </c>
      <c r="F460" s="97"/>
      <c r="G460" s="18" t="s">
        <v>2941</v>
      </c>
      <c r="AV460" s="96"/>
    </row>
    <row r="461" s="80" customFormat="true" ht="62.25" hidden="false" customHeight="false" outlineLevel="0" collapsed="false">
      <c r="A461" s="12" t="n">
        <v>408</v>
      </c>
      <c r="B461" s="17" t="s">
        <v>4313</v>
      </c>
      <c r="C461" s="57" t="s">
        <v>4314</v>
      </c>
      <c r="D461" s="25" t="s">
        <v>4315</v>
      </c>
      <c r="E461" s="78" t="s">
        <v>4316</v>
      </c>
      <c r="F461" s="97"/>
      <c r="G461" s="18" t="s">
        <v>2941</v>
      </c>
      <c r="AV461" s="96"/>
    </row>
    <row r="462" s="80" customFormat="true" ht="62.25" hidden="false" customHeight="true" outlineLevel="0" collapsed="false">
      <c r="A462" s="12" t="n">
        <v>409</v>
      </c>
      <c r="B462" s="17" t="s">
        <v>4317</v>
      </c>
      <c r="C462" s="57" t="s">
        <v>4318</v>
      </c>
      <c r="D462" s="25" t="s">
        <v>4319</v>
      </c>
      <c r="E462" s="78" t="s">
        <v>4320</v>
      </c>
      <c r="F462" s="97"/>
      <c r="G462" s="18" t="s">
        <v>2941</v>
      </c>
      <c r="AV462" s="96"/>
    </row>
    <row r="463" s="80" customFormat="true" ht="62.25" hidden="false" customHeight="false" outlineLevel="0" collapsed="false">
      <c r="A463" s="12" t="n">
        <v>410</v>
      </c>
      <c r="B463" s="17" t="s">
        <v>4321</v>
      </c>
      <c r="C463" s="57" t="s">
        <v>4322</v>
      </c>
      <c r="D463" s="25" t="s">
        <v>4323</v>
      </c>
      <c r="E463" s="78" t="s">
        <v>4324</v>
      </c>
      <c r="F463" s="97"/>
      <c r="G463" s="18" t="s">
        <v>2941</v>
      </c>
      <c r="AV463" s="96"/>
    </row>
    <row r="464" s="80" customFormat="true" ht="62.25" hidden="false" customHeight="false" outlineLevel="0" collapsed="false">
      <c r="A464" s="12" t="n">
        <v>411</v>
      </c>
      <c r="B464" s="17" t="s">
        <v>4325</v>
      </c>
      <c r="C464" s="57" t="s">
        <v>4326</v>
      </c>
      <c r="D464" s="25" t="s">
        <v>4327</v>
      </c>
      <c r="E464" s="78" t="s">
        <v>4328</v>
      </c>
      <c r="F464" s="97"/>
      <c r="G464" s="18" t="s">
        <v>2941</v>
      </c>
      <c r="AV464" s="96"/>
    </row>
    <row r="465" s="80" customFormat="true" ht="62.25" hidden="false" customHeight="false" outlineLevel="0" collapsed="false">
      <c r="A465" s="12" t="n">
        <v>412</v>
      </c>
      <c r="B465" s="17" t="s">
        <v>4329</v>
      </c>
      <c r="C465" s="57" t="s">
        <v>4330</v>
      </c>
      <c r="D465" s="25" t="s">
        <v>4331</v>
      </c>
      <c r="E465" s="78" t="s">
        <v>4332</v>
      </c>
      <c r="F465" s="97"/>
      <c r="G465" s="18" t="s">
        <v>2941</v>
      </c>
      <c r="AV465" s="96"/>
    </row>
    <row r="466" s="80" customFormat="true" ht="78" hidden="false" customHeight="false" outlineLevel="0" collapsed="false">
      <c r="A466" s="12" t="n">
        <v>413</v>
      </c>
      <c r="B466" s="17" t="s">
        <v>4333</v>
      </c>
      <c r="C466" s="57" t="s">
        <v>4334</v>
      </c>
      <c r="D466" s="25" t="s">
        <v>4335</v>
      </c>
      <c r="E466" s="78" t="s">
        <v>4336</v>
      </c>
      <c r="F466" s="97"/>
      <c r="G466" s="18" t="s">
        <v>2941</v>
      </c>
      <c r="AV466" s="96"/>
    </row>
    <row r="467" s="80" customFormat="true" ht="62.25" hidden="false" customHeight="false" outlineLevel="0" collapsed="false">
      <c r="A467" s="12" t="n">
        <v>414</v>
      </c>
      <c r="B467" s="17" t="s">
        <v>4337</v>
      </c>
      <c r="C467" s="57" t="s">
        <v>4338</v>
      </c>
      <c r="D467" s="25" t="s">
        <v>4339</v>
      </c>
      <c r="E467" s="78" t="s">
        <v>4340</v>
      </c>
      <c r="F467" s="97"/>
      <c r="G467" s="18" t="s">
        <v>2941</v>
      </c>
      <c r="AV467" s="96"/>
    </row>
    <row r="468" s="80" customFormat="true" ht="62.25" hidden="false" customHeight="false" outlineLevel="0" collapsed="false">
      <c r="A468" s="12" t="n">
        <v>415</v>
      </c>
      <c r="B468" s="17" t="s">
        <v>4341</v>
      </c>
      <c r="C468" s="57" t="s">
        <v>4342</v>
      </c>
      <c r="D468" s="25" t="s">
        <v>4343</v>
      </c>
      <c r="E468" s="78" t="s">
        <v>4344</v>
      </c>
      <c r="F468" s="97"/>
      <c r="G468" s="18" t="s">
        <v>2941</v>
      </c>
      <c r="AV468" s="96"/>
    </row>
    <row r="469" s="80" customFormat="true" ht="62.25" hidden="false" customHeight="false" outlineLevel="0" collapsed="false">
      <c r="A469" s="12" t="n">
        <v>416</v>
      </c>
      <c r="B469" s="17" t="s">
        <v>4345</v>
      </c>
      <c r="C469" s="57" t="s">
        <v>4346</v>
      </c>
      <c r="D469" s="25" t="s">
        <v>4347</v>
      </c>
      <c r="E469" s="78" t="s">
        <v>4348</v>
      </c>
      <c r="F469" s="97"/>
      <c r="G469" s="18" t="s">
        <v>2941</v>
      </c>
      <c r="AV469" s="96"/>
    </row>
    <row r="470" s="80" customFormat="true" ht="62.25" hidden="false" customHeight="false" outlineLevel="0" collapsed="false">
      <c r="A470" s="12" t="n">
        <v>417</v>
      </c>
      <c r="B470" s="17" t="s">
        <v>4349</v>
      </c>
      <c r="C470" s="57" t="s">
        <v>4350</v>
      </c>
      <c r="D470" s="25" t="s">
        <v>4351</v>
      </c>
      <c r="E470" s="78" t="s">
        <v>4352</v>
      </c>
      <c r="F470" s="97"/>
      <c r="G470" s="18" t="s">
        <v>2941</v>
      </c>
      <c r="AV470" s="96"/>
    </row>
    <row r="471" s="80" customFormat="true" ht="62.25" hidden="false" customHeight="false" outlineLevel="0" collapsed="false">
      <c r="A471" s="12" t="n">
        <v>418</v>
      </c>
      <c r="B471" s="17" t="s">
        <v>4353</v>
      </c>
      <c r="C471" s="57" t="s">
        <v>4354</v>
      </c>
      <c r="D471" s="25" t="s">
        <v>4355</v>
      </c>
      <c r="E471" s="78" t="s">
        <v>4356</v>
      </c>
      <c r="F471" s="97"/>
      <c r="G471" s="18" t="s">
        <v>2941</v>
      </c>
      <c r="AV471" s="96"/>
    </row>
    <row r="472" s="80" customFormat="true" ht="78" hidden="false" customHeight="false" outlineLevel="0" collapsed="false">
      <c r="A472" s="12" t="n">
        <v>419</v>
      </c>
      <c r="B472" s="17" t="s">
        <v>4357</v>
      </c>
      <c r="C472" s="57" t="s">
        <v>4358</v>
      </c>
      <c r="D472" s="25" t="s">
        <v>4359</v>
      </c>
      <c r="E472" s="78" t="s">
        <v>4360</v>
      </c>
      <c r="F472" s="97"/>
      <c r="G472" s="18" t="s">
        <v>2941</v>
      </c>
      <c r="AV472" s="96"/>
    </row>
    <row r="473" s="80" customFormat="true" ht="62.25" hidden="false" customHeight="false" outlineLevel="0" collapsed="false">
      <c r="A473" s="12" t="n">
        <v>420</v>
      </c>
      <c r="B473" s="17" t="s">
        <v>4361</v>
      </c>
      <c r="C473" s="57" t="s">
        <v>4362</v>
      </c>
      <c r="D473" s="25" t="s">
        <v>4363</v>
      </c>
      <c r="E473" s="78" t="s">
        <v>4364</v>
      </c>
      <c r="F473" s="97"/>
      <c r="G473" s="18" t="s">
        <v>2941</v>
      </c>
      <c r="AV473" s="96"/>
    </row>
    <row r="474" s="80" customFormat="true" ht="78" hidden="false" customHeight="false" outlineLevel="0" collapsed="false">
      <c r="A474" s="12" t="n">
        <v>421</v>
      </c>
      <c r="B474" s="17" t="s">
        <v>4365</v>
      </c>
      <c r="C474" s="57" t="s">
        <v>4366</v>
      </c>
      <c r="D474" s="25" t="s">
        <v>4367</v>
      </c>
      <c r="E474" s="78" t="s">
        <v>4368</v>
      </c>
      <c r="F474" s="97"/>
      <c r="G474" s="18" t="s">
        <v>2941</v>
      </c>
      <c r="AV474" s="96"/>
    </row>
    <row r="475" s="80" customFormat="true" ht="62.25" hidden="false" customHeight="false" outlineLevel="0" collapsed="false">
      <c r="A475" s="12" t="n">
        <v>422</v>
      </c>
      <c r="B475" s="17" t="s">
        <v>4369</v>
      </c>
      <c r="C475" s="57" t="s">
        <v>4370</v>
      </c>
      <c r="D475" s="25" t="s">
        <v>4371</v>
      </c>
      <c r="E475" s="78" t="s">
        <v>4372</v>
      </c>
      <c r="F475" s="97"/>
      <c r="G475" s="18" t="s">
        <v>2941</v>
      </c>
      <c r="AV475" s="96"/>
    </row>
    <row r="476" s="80" customFormat="true" ht="62.25" hidden="false" customHeight="false" outlineLevel="0" collapsed="false">
      <c r="A476" s="12" t="n">
        <v>423</v>
      </c>
      <c r="B476" s="17" t="s">
        <v>4373</v>
      </c>
      <c r="C476" s="57" t="s">
        <v>4374</v>
      </c>
      <c r="D476" s="25" t="s">
        <v>4375</v>
      </c>
      <c r="E476" s="78" t="s">
        <v>4376</v>
      </c>
      <c r="F476" s="97"/>
      <c r="G476" s="18" t="s">
        <v>2941</v>
      </c>
      <c r="AV476" s="96"/>
    </row>
    <row r="477" s="80" customFormat="true" ht="62.25" hidden="false" customHeight="false" outlineLevel="0" collapsed="false">
      <c r="A477" s="12" t="n">
        <v>424</v>
      </c>
      <c r="B477" s="17" t="s">
        <v>4377</v>
      </c>
      <c r="C477" s="57" t="s">
        <v>4378</v>
      </c>
      <c r="D477" s="25" t="s">
        <v>4379</v>
      </c>
      <c r="E477" s="78" t="s">
        <v>4380</v>
      </c>
      <c r="F477" s="97"/>
      <c r="G477" s="18" t="s">
        <v>2941</v>
      </c>
      <c r="AV477" s="96"/>
    </row>
    <row r="478" s="80" customFormat="true" ht="62.25" hidden="false" customHeight="false" outlineLevel="0" collapsed="false">
      <c r="A478" s="12" t="n">
        <v>425</v>
      </c>
      <c r="B478" s="17" t="s">
        <v>4381</v>
      </c>
      <c r="C478" s="57" t="s">
        <v>4382</v>
      </c>
      <c r="D478" s="25" t="s">
        <v>4383</v>
      </c>
      <c r="E478" s="78" t="s">
        <v>4384</v>
      </c>
      <c r="F478" s="97"/>
      <c r="G478" s="18" t="s">
        <v>2941</v>
      </c>
      <c r="AV478" s="96"/>
    </row>
    <row r="479" s="80" customFormat="true" ht="78" hidden="false" customHeight="false" outlineLevel="0" collapsed="false">
      <c r="A479" s="12" t="n">
        <v>426</v>
      </c>
      <c r="B479" s="17" t="s">
        <v>4385</v>
      </c>
      <c r="C479" s="57" t="s">
        <v>4386</v>
      </c>
      <c r="D479" s="25" t="s">
        <v>4387</v>
      </c>
      <c r="E479" s="78" t="s">
        <v>4388</v>
      </c>
      <c r="F479" s="97"/>
      <c r="G479" s="18" t="s">
        <v>2941</v>
      </c>
      <c r="AV479" s="96"/>
    </row>
    <row r="480" s="80" customFormat="true" ht="62.25" hidden="false" customHeight="true" outlineLevel="0" collapsed="false">
      <c r="A480" s="12" t="n">
        <v>427</v>
      </c>
      <c r="B480" s="17" t="s">
        <v>4389</v>
      </c>
      <c r="C480" s="57" t="s">
        <v>4390</v>
      </c>
      <c r="D480" s="25" t="s">
        <v>4391</v>
      </c>
      <c r="E480" s="78" t="s">
        <v>4392</v>
      </c>
      <c r="F480" s="97"/>
      <c r="G480" s="18" t="s">
        <v>2941</v>
      </c>
      <c r="AV480" s="96"/>
    </row>
    <row r="481" s="80" customFormat="true" ht="62.25" hidden="false" customHeight="false" outlineLevel="0" collapsed="false">
      <c r="A481" s="12" t="n">
        <v>428</v>
      </c>
      <c r="B481" s="17" t="s">
        <v>4393</v>
      </c>
      <c r="C481" s="57" t="s">
        <v>4394</v>
      </c>
      <c r="D481" s="25" t="s">
        <v>4395</v>
      </c>
      <c r="E481" s="78" t="s">
        <v>4396</v>
      </c>
      <c r="F481" s="97"/>
      <c r="G481" s="18" t="s">
        <v>2941</v>
      </c>
      <c r="AV481" s="96"/>
    </row>
    <row r="482" s="80" customFormat="true" ht="62.25" hidden="false" customHeight="false" outlineLevel="0" collapsed="false">
      <c r="A482" s="12" t="n">
        <v>429</v>
      </c>
      <c r="B482" s="17" t="s">
        <v>4397</v>
      </c>
      <c r="C482" s="57" t="s">
        <v>4398</v>
      </c>
      <c r="D482" s="25" t="s">
        <v>4399</v>
      </c>
      <c r="E482" s="78" t="s">
        <v>4400</v>
      </c>
      <c r="F482" s="97"/>
      <c r="G482" s="18" t="s">
        <v>2941</v>
      </c>
      <c r="AV482" s="96"/>
    </row>
    <row r="483" s="80" customFormat="true" ht="62.25" hidden="false" customHeight="false" outlineLevel="0" collapsed="false">
      <c r="A483" s="12" t="n">
        <v>430</v>
      </c>
      <c r="B483" s="17" t="s">
        <v>4401</v>
      </c>
      <c r="C483" s="57" t="s">
        <v>4402</v>
      </c>
      <c r="D483" s="25" t="s">
        <v>4403</v>
      </c>
      <c r="E483" s="78" t="s">
        <v>4404</v>
      </c>
      <c r="F483" s="97"/>
      <c r="G483" s="18" t="s">
        <v>2941</v>
      </c>
      <c r="AV483" s="96"/>
    </row>
    <row r="484" s="80" customFormat="true" ht="62.25" hidden="false" customHeight="false" outlineLevel="0" collapsed="false">
      <c r="A484" s="12" t="n">
        <v>431</v>
      </c>
      <c r="B484" s="17" t="s">
        <v>4405</v>
      </c>
      <c r="C484" s="57" t="s">
        <v>4406</v>
      </c>
      <c r="D484" s="25" t="s">
        <v>4407</v>
      </c>
      <c r="E484" s="78" t="s">
        <v>4408</v>
      </c>
      <c r="F484" s="97"/>
      <c r="G484" s="18" t="s">
        <v>2941</v>
      </c>
      <c r="AV484" s="96"/>
    </row>
    <row r="485" s="80" customFormat="true" ht="62.25" hidden="false" customHeight="false" outlineLevel="0" collapsed="false">
      <c r="A485" s="12" t="n">
        <v>432</v>
      </c>
      <c r="B485" s="17" t="s">
        <v>4409</v>
      </c>
      <c r="C485" s="57" t="s">
        <v>4410</v>
      </c>
      <c r="D485" s="25" t="s">
        <v>4411</v>
      </c>
      <c r="E485" s="78" t="s">
        <v>4412</v>
      </c>
      <c r="F485" s="97"/>
      <c r="G485" s="18" t="s">
        <v>2941</v>
      </c>
      <c r="AV485" s="96"/>
    </row>
    <row r="486" s="80" customFormat="true" ht="62.25" hidden="false" customHeight="false" outlineLevel="0" collapsed="false">
      <c r="A486" s="12" t="n">
        <v>433</v>
      </c>
      <c r="B486" s="17" t="s">
        <v>4413</v>
      </c>
      <c r="C486" s="57" t="s">
        <v>4414</v>
      </c>
      <c r="D486" s="25" t="s">
        <v>4415</v>
      </c>
      <c r="E486" s="78" t="s">
        <v>4416</v>
      </c>
      <c r="F486" s="97"/>
      <c r="G486" s="18" t="s">
        <v>2941</v>
      </c>
      <c r="AV486" s="96"/>
    </row>
    <row r="487" s="80" customFormat="true" ht="62.25" hidden="false" customHeight="false" outlineLevel="0" collapsed="false">
      <c r="A487" s="12" t="n">
        <v>434</v>
      </c>
      <c r="B487" s="17" t="s">
        <v>4417</v>
      </c>
      <c r="C487" s="57" t="s">
        <v>4418</v>
      </c>
      <c r="D487" s="25" t="s">
        <v>4419</v>
      </c>
      <c r="E487" s="78" t="s">
        <v>4420</v>
      </c>
      <c r="F487" s="97"/>
      <c r="G487" s="18" t="s">
        <v>2941</v>
      </c>
      <c r="AV487" s="96"/>
    </row>
    <row r="488" s="80" customFormat="true" ht="62.25" hidden="false" customHeight="false" outlineLevel="0" collapsed="false">
      <c r="A488" s="12" t="n">
        <v>435</v>
      </c>
      <c r="B488" s="17" t="s">
        <v>4421</v>
      </c>
      <c r="C488" s="57" t="s">
        <v>4422</v>
      </c>
      <c r="D488" s="25" t="s">
        <v>4423</v>
      </c>
      <c r="E488" s="78" t="s">
        <v>4424</v>
      </c>
      <c r="F488" s="97"/>
      <c r="G488" s="18" t="s">
        <v>2941</v>
      </c>
      <c r="AV488" s="96"/>
    </row>
    <row r="489" s="80" customFormat="true" ht="62.25" hidden="false" customHeight="false" outlineLevel="0" collapsed="false">
      <c r="A489" s="12" t="n">
        <v>436</v>
      </c>
      <c r="B489" s="17" t="s">
        <v>4425</v>
      </c>
      <c r="C489" s="57" t="s">
        <v>4426</v>
      </c>
      <c r="D489" s="25" t="s">
        <v>4427</v>
      </c>
      <c r="E489" s="78" t="s">
        <v>4428</v>
      </c>
      <c r="F489" s="97"/>
      <c r="G489" s="18" t="s">
        <v>2941</v>
      </c>
      <c r="AV489" s="96"/>
    </row>
    <row r="490" s="80" customFormat="true" ht="62.25" hidden="false" customHeight="false" outlineLevel="0" collapsed="false">
      <c r="A490" s="12" t="n">
        <v>437</v>
      </c>
      <c r="B490" s="17" t="s">
        <v>4429</v>
      </c>
      <c r="C490" s="57" t="s">
        <v>4430</v>
      </c>
      <c r="D490" s="25" t="s">
        <v>4431</v>
      </c>
      <c r="E490" s="78" t="s">
        <v>4432</v>
      </c>
      <c r="F490" s="97"/>
      <c r="G490" s="18" t="s">
        <v>2941</v>
      </c>
      <c r="AV490" s="96"/>
    </row>
    <row r="491" s="80" customFormat="true" ht="62.25" hidden="false" customHeight="false" outlineLevel="0" collapsed="false">
      <c r="A491" s="12" t="n">
        <v>438</v>
      </c>
      <c r="B491" s="17" t="s">
        <v>4433</v>
      </c>
      <c r="C491" s="57" t="s">
        <v>4434</v>
      </c>
      <c r="D491" s="25" t="s">
        <v>4435</v>
      </c>
      <c r="E491" s="78" t="s">
        <v>4436</v>
      </c>
      <c r="F491" s="97"/>
      <c r="G491" s="18" t="s">
        <v>2941</v>
      </c>
      <c r="AV491" s="96"/>
    </row>
    <row r="492" s="80" customFormat="true" ht="62.25" hidden="false" customHeight="false" outlineLevel="0" collapsed="false">
      <c r="A492" s="12" t="n">
        <v>440</v>
      </c>
      <c r="B492" s="17" t="s">
        <v>4437</v>
      </c>
      <c r="C492" s="57" t="s">
        <v>4438</v>
      </c>
      <c r="D492" s="25" t="s">
        <v>4439</v>
      </c>
      <c r="E492" s="78" t="s">
        <v>4440</v>
      </c>
      <c r="F492" s="97"/>
      <c r="G492" s="18" t="s">
        <v>2941</v>
      </c>
      <c r="AV492" s="96"/>
    </row>
    <row r="493" s="80" customFormat="true" ht="62.25" hidden="false" customHeight="false" outlineLevel="0" collapsed="false">
      <c r="A493" s="12" t="n">
        <v>441</v>
      </c>
      <c r="B493" s="17" t="s">
        <v>4441</v>
      </c>
      <c r="C493" s="57" t="s">
        <v>4442</v>
      </c>
      <c r="D493" s="25" t="s">
        <v>4443</v>
      </c>
      <c r="E493" s="78" t="s">
        <v>4444</v>
      </c>
      <c r="F493" s="97"/>
      <c r="G493" s="18" t="s">
        <v>2941</v>
      </c>
      <c r="AV493" s="96"/>
    </row>
    <row r="494" s="80" customFormat="true" ht="62.25" hidden="false" customHeight="false" outlineLevel="0" collapsed="false">
      <c r="A494" s="12" t="n">
        <v>442</v>
      </c>
      <c r="B494" s="17" t="s">
        <v>4445</v>
      </c>
      <c r="C494" s="57" t="s">
        <v>4446</v>
      </c>
      <c r="D494" s="25" t="s">
        <v>4447</v>
      </c>
      <c r="E494" s="78" t="s">
        <v>4448</v>
      </c>
      <c r="F494" s="97"/>
      <c r="G494" s="18" t="s">
        <v>2941</v>
      </c>
      <c r="AV494" s="96"/>
    </row>
    <row r="495" s="80" customFormat="true" ht="62.25" hidden="false" customHeight="false" outlineLevel="0" collapsed="false">
      <c r="A495" s="12" t="n">
        <v>443</v>
      </c>
      <c r="B495" s="17" t="s">
        <v>4449</v>
      </c>
      <c r="C495" s="57" t="s">
        <v>4450</v>
      </c>
      <c r="D495" s="25" t="s">
        <v>4451</v>
      </c>
      <c r="E495" s="78" t="s">
        <v>4452</v>
      </c>
      <c r="F495" s="97"/>
      <c r="G495" s="18" t="s">
        <v>2941</v>
      </c>
      <c r="AV495" s="96"/>
    </row>
    <row r="496" s="80" customFormat="true" ht="62.25" hidden="false" customHeight="false" outlineLevel="0" collapsed="false">
      <c r="A496" s="12" t="n">
        <v>444</v>
      </c>
      <c r="B496" s="17" t="s">
        <v>4453</v>
      </c>
      <c r="C496" s="57" t="s">
        <v>4454</v>
      </c>
      <c r="D496" s="25" t="s">
        <v>4455</v>
      </c>
      <c r="E496" s="78" t="s">
        <v>4456</v>
      </c>
      <c r="F496" s="97"/>
      <c r="G496" s="18" t="s">
        <v>2941</v>
      </c>
      <c r="AV496" s="96"/>
    </row>
    <row r="497" s="80" customFormat="true" ht="62.25" hidden="false" customHeight="false" outlineLevel="0" collapsed="false">
      <c r="A497" s="12" t="n">
        <v>445</v>
      </c>
      <c r="B497" s="17" t="s">
        <v>4457</v>
      </c>
      <c r="C497" s="57" t="s">
        <v>4458</v>
      </c>
      <c r="D497" s="25" t="s">
        <v>4459</v>
      </c>
      <c r="E497" s="78" t="s">
        <v>4460</v>
      </c>
      <c r="F497" s="97"/>
      <c r="G497" s="18" t="s">
        <v>2941</v>
      </c>
      <c r="AV497" s="96"/>
    </row>
    <row r="498" s="80" customFormat="true" ht="62.25" hidden="false" customHeight="false" outlineLevel="0" collapsed="false">
      <c r="A498" s="12" t="n">
        <v>446</v>
      </c>
      <c r="B498" s="17" t="s">
        <v>4461</v>
      </c>
      <c r="C498" s="57" t="s">
        <v>4462</v>
      </c>
      <c r="D498" s="25" t="s">
        <v>4463</v>
      </c>
      <c r="E498" s="78" t="s">
        <v>4464</v>
      </c>
      <c r="F498" s="97"/>
      <c r="G498" s="18" t="s">
        <v>2941</v>
      </c>
      <c r="AV498" s="96"/>
    </row>
    <row r="499" s="80" customFormat="true" ht="62.25" hidden="false" customHeight="false" outlineLevel="0" collapsed="false">
      <c r="A499" s="12" t="n">
        <v>447</v>
      </c>
      <c r="B499" s="17" t="s">
        <v>4465</v>
      </c>
      <c r="C499" s="57" t="s">
        <v>4466</v>
      </c>
      <c r="D499" s="25" t="s">
        <v>4467</v>
      </c>
      <c r="E499" s="78" t="s">
        <v>4468</v>
      </c>
      <c r="F499" s="97"/>
      <c r="G499" s="18" t="s">
        <v>2941</v>
      </c>
      <c r="AV499" s="96"/>
    </row>
    <row r="500" s="80" customFormat="true" ht="62.25" hidden="false" customHeight="false" outlineLevel="0" collapsed="false">
      <c r="A500" s="12" t="n">
        <v>448</v>
      </c>
      <c r="B500" s="17" t="s">
        <v>4469</v>
      </c>
      <c r="C500" s="57" t="s">
        <v>4470</v>
      </c>
      <c r="D500" s="25" t="s">
        <v>4471</v>
      </c>
      <c r="E500" s="78" t="s">
        <v>4472</v>
      </c>
      <c r="F500" s="97"/>
      <c r="G500" s="18" t="s">
        <v>2941</v>
      </c>
      <c r="AV500" s="96"/>
    </row>
    <row r="501" s="80" customFormat="true" ht="62.25" hidden="false" customHeight="false" outlineLevel="0" collapsed="false">
      <c r="A501" s="12" t="n">
        <v>449</v>
      </c>
      <c r="B501" s="17" t="s">
        <v>4473</v>
      </c>
      <c r="C501" s="57" t="s">
        <v>4474</v>
      </c>
      <c r="D501" s="25" t="s">
        <v>4475</v>
      </c>
      <c r="E501" s="78" t="s">
        <v>4476</v>
      </c>
      <c r="F501" s="97"/>
      <c r="G501" s="18" t="s">
        <v>2941</v>
      </c>
      <c r="AV501" s="96"/>
    </row>
    <row r="502" s="80" customFormat="true" ht="62.25" hidden="false" customHeight="false" outlineLevel="0" collapsed="false">
      <c r="A502" s="12" t="n">
        <v>450</v>
      </c>
      <c r="B502" s="17" t="s">
        <v>4477</v>
      </c>
      <c r="C502" s="57" t="s">
        <v>4478</v>
      </c>
      <c r="D502" s="25" t="s">
        <v>4479</v>
      </c>
      <c r="E502" s="78" t="s">
        <v>4480</v>
      </c>
      <c r="F502" s="97"/>
      <c r="G502" s="18" t="s">
        <v>2941</v>
      </c>
      <c r="AV502" s="96"/>
    </row>
    <row r="503" s="80" customFormat="true" ht="62.25" hidden="false" customHeight="false" outlineLevel="0" collapsed="false">
      <c r="A503" s="12" t="n">
        <v>451</v>
      </c>
      <c r="B503" s="17" t="s">
        <v>4481</v>
      </c>
      <c r="C503" s="57" t="s">
        <v>4482</v>
      </c>
      <c r="D503" s="25" t="s">
        <v>4483</v>
      </c>
      <c r="E503" s="78" t="s">
        <v>4484</v>
      </c>
      <c r="F503" s="97"/>
      <c r="G503" s="18" t="s">
        <v>2941</v>
      </c>
      <c r="AV503" s="96"/>
    </row>
    <row r="504" s="80" customFormat="true" ht="62.25" hidden="false" customHeight="false" outlineLevel="0" collapsed="false">
      <c r="A504" s="12" t="n">
        <v>452</v>
      </c>
      <c r="B504" s="17" t="s">
        <v>4485</v>
      </c>
      <c r="C504" s="57" t="s">
        <v>4486</v>
      </c>
      <c r="D504" s="25" t="s">
        <v>4487</v>
      </c>
      <c r="E504" s="78" t="s">
        <v>4488</v>
      </c>
      <c r="F504" s="97"/>
      <c r="G504" s="18" t="s">
        <v>2941</v>
      </c>
      <c r="AV504" s="96"/>
    </row>
    <row r="505" s="80" customFormat="true" ht="62.25" hidden="false" customHeight="false" outlineLevel="0" collapsed="false">
      <c r="A505" s="12" t="n">
        <v>453</v>
      </c>
      <c r="B505" s="17" t="s">
        <v>4489</v>
      </c>
      <c r="C505" s="57" t="s">
        <v>4490</v>
      </c>
      <c r="D505" s="25" t="s">
        <v>4491</v>
      </c>
      <c r="E505" s="78" t="s">
        <v>4492</v>
      </c>
      <c r="F505" s="97"/>
      <c r="G505" s="18" t="s">
        <v>2941</v>
      </c>
      <c r="AV505" s="96"/>
    </row>
    <row r="506" s="80" customFormat="true" ht="62.25" hidden="false" customHeight="false" outlineLevel="0" collapsed="false">
      <c r="A506" s="12" t="n">
        <v>454</v>
      </c>
      <c r="B506" s="17" t="s">
        <v>4493</v>
      </c>
      <c r="C506" s="57" t="s">
        <v>4494</v>
      </c>
      <c r="D506" s="25" t="s">
        <v>4495</v>
      </c>
      <c r="E506" s="78" t="s">
        <v>4496</v>
      </c>
      <c r="F506" s="97"/>
      <c r="G506" s="18" t="s">
        <v>2941</v>
      </c>
      <c r="AV506" s="96"/>
    </row>
    <row r="507" s="80" customFormat="true" ht="78" hidden="false" customHeight="false" outlineLevel="0" collapsed="false">
      <c r="A507" s="12" t="n">
        <v>455</v>
      </c>
      <c r="B507" s="17" t="s">
        <v>4497</v>
      </c>
      <c r="C507" s="57" t="s">
        <v>4498</v>
      </c>
      <c r="D507" s="25" t="s">
        <v>4499</v>
      </c>
      <c r="E507" s="78" t="s">
        <v>4500</v>
      </c>
      <c r="F507" s="97"/>
      <c r="G507" s="18" t="s">
        <v>2941</v>
      </c>
      <c r="AV507" s="96"/>
    </row>
    <row r="508" s="80" customFormat="true" ht="62.25" hidden="false" customHeight="false" outlineLevel="0" collapsed="false">
      <c r="A508" s="12" t="n">
        <v>456</v>
      </c>
      <c r="B508" s="17" t="s">
        <v>4501</v>
      </c>
      <c r="C508" s="57" t="s">
        <v>4502</v>
      </c>
      <c r="D508" s="25" t="s">
        <v>4503</v>
      </c>
      <c r="E508" s="78" t="s">
        <v>4504</v>
      </c>
      <c r="F508" s="97"/>
      <c r="G508" s="18" t="s">
        <v>2941</v>
      </c>
      <c r="AV508" s="96"/>
    </row>
    <row r="509" s="80" customFormat="true" ht="62.25" hidden="false" customHeight="false" outlineLevel="0" collapsed="false">
      <c r="A509" s="12" t="n">
        <v>457</v>
      </c>
      <c r="B509" s="17" t="s">
        <v>4505</v>
      </c>
      <c r="C509" s="57" t="s">
        <v>4506</v>
      </c>
      <c r="D509" s="25" t="s">
        <v>4507</v>
      </c>
      <c r="E509" s="78" t="s">
        <v>4508</v>
      </c>
      <c r="F509" s="97"/>
      <c r="G509" s="18" t="s">
        <v>2941</v>
      </c>
      <c r="AV509" s="96"/>
    </row>
    <row r="510" s="80" customFormat="true" ht="62.25" hidden="false" customHeight="false" outlineLevel="0" collapsed="false">
      <c r="A510" s="12" t="n">
        <v>458</v>
      </c>
      <c r="B510" s="17" t="s">
        <v>4509</v>
      </c>
      <c r="C510" s="57" t="s">
        <v>4510</v>
      </c>
      <c r="D510" s="25" t="s">
        <v>4511</v>
      </c>
      <c r="E510" s="78" t="s">
        <v>4512</v>
      </c>
      <c r="F510" s="97"/>
      <c r="G510" s="18" t="s">
        <v>2941</v>
      </c>
      <c r="AV510" s="96"/>
    </row>
    <row r="511" s="80" customFormat="true" ht="62.25" hidden="false" customHeight="false" outlineLevel="0" collapsed="false">
      <c r="A511" s="12" t="n">
        <v>459</v>
      </c>
      <c r="B511" s="17" t="s">
        <v>4513</v>
      </c>
      <c r="C511" s="57" t="s">
        <v>4514</v>
      </c>
      <c r="D511" s="25" t="s">
        <v>4515</v>
      </c>
      <c r="E511" s="78" t="s">
        <v>4516</v>
      </c>
      <c r="F511" s="97"/>
      <c r="G511" s="18" t="s">
        <v>2941</v>
      </c>
      <c r="AV511" s="96"/>
    </row>
    <row r="512" s="80" customFormat="true" ht="62.25" hidden="false" customHeight="false" outlineLevel="0" collapsed="false">
      <c r="A512" s="12" t="n">
        <v>460</v>
      </c>
      <c r="B512" s="17" t="s">
        <v>4517</v>
      </c>
      <c r="C512" s="57" t="s">
        <v>4518</v>
      </c>
      <c r="D512" s="25" t="s">
        <v>4519</v>
      </c>
      <c r="E512" s="78" t="s">
        <v>4520</v>
      </c>
      <c r="F512" s="97"/>
      <c r="G512" s="18" t="s">
        <v>2941</v>
      </c>
      <c r="AV512" s="96"/>
    </row>
    <row r="513" s="80" customFormat="true" ht="62.25" hidden="false" customHeight="false" outlineLevel="0" collapsed="false">
      <c r="A513" s="12" t="n">
        <v>461</v>
      </c>
      <c r="B513" s="17" t="s">
        <v>4521</v>
      </c>
      <c r="C513" s="57" t="s">
        <v>4522</v>
      </c>
      <c r="D513" s="25" t="s">
        <v>4523</v>
      </c>
      <c r="E513" s="78" t="s">
        <v>4524</v>
      </c>
      <c r="F513" s="97"/>
      <c r="G513" s="18" t="s">
        <v>2941</v>
      </c>
      <c r="AV513" s="96"/>
    </row>
    <row r="514" s="80" customFormat="true" ht="62.25" hidden="false" customHeight="false" outlineLevel="0" collapsed="false">
      <c r="A514" s="12" t="n">
        <v>462</v>
      </c>
      <c r="B514" s="17" t="s">
        <v>4525</v>
      </c>
      <c r="C514" s="57" t="s">
        <v>4526</v>
      </c>
      <c r="D514" s="25" t="s">
        <v>4527</v>
      </c>
      <c r="E514" s="78" t="s">
        <v>4528</v>
      </c>
      <c r="F514" s="97"/>
      <c r="G514" s="18" t="s">
        <v>2941</v>
      </c>
      <c r="AV514" s="96"/>
    </row>
    <row r="515" s="80" customFormat="true" ht="62.25" hidden="false" customHeight="false" outlineLevel="0" collapsed="false">
      <c r="A515" s="12" t="n">
        <v>463</v>
      </c>
      <c r="B515" s="17" t="s">
        <v>4529</v>
      </c>
      <c r="C515" s="57" t="s">
        <v>4530</v>
      </c>
      <c r="D515" s="25" t="s">
        <v>4531</v>
      </c>
      <c r="E515" s="78" t="s">
        <v>4532</v>
      </c>
      <c r="F515" s="97"/>
      <c r="G515" s="18" t="s">
        <v>2941</v>
      </c>
      <c r="AV515" s="96"/>
    </row>
    <row r="516" s="80" customFormat="true" ht="62.25" hidden="false" customHeight="false" outlineLevel="0" collapsed="false">
      <c r="A516" s="12" t="n">
        <v>464</v>
      </c>
      <c r="B516" s="17" t="s">
        <v>4533</v>
      </c>
      <c r="C516" s="57" t="s">
        <v>4534</v>
      </c>
      <c r="D516" s="25" t="s">
        <v>4535</v>
      </c>
      <c r="E516" s="78" t="s">
        <v>4536</v>
      </c>
      <c r="F516" s="97"/>
      <c r="G516" s="18" t="s">
        <v>2941</v>
      </c>
      <c r="AV516" s="96"/>
    </row>
    <row r="517" s="80" customFormat="true" ht="62.25" hidden="false" customHeight="false" outlineLevel="0" collapsed="false">
      <c r="A517" s="12" t="n">
        <v>465</v>
      </c>
      <c r="B517" s="17" t="s">
        <v>4537</v>
      </c>
      <c r="C517" s="57" t="s">
        <v>4538</v>
      </c>
      <c r="D517" s="25" t="s">
        <v>4539</v>
      </c>
      <c r="E517" s="78" t="s">
        <v>4540</v>
      </c>
      <c r="F517" s="97"/>
      <c r="G517" s="18" t="s">
        <v>2941</v>
      </c>
      <c r="AV517" s="96"/>
    </row>
    <row r="518" s="80" customFormat="true" ht="62.25" hidden="false" customHeight="false" outlineLevel="0" collapsed="false">
      <c r="A518" s="12" t="n">
        <v>466</v>
      </c>
      <c r="B518" s="17" t="s">
        <v>4537</v>
      </c>
      <c r="C518" s="57" t="s">
        <v>4541</v>
      </c>
      <c r="D518" s="25" t="s">
        <v>4542</v>
      </c>
      <c r="E518" s="78" t="s">
        <v>4543</v>
      </c>
      <c r="F518" s="97"/>
      <c r="G518" s="18" t="s">
        <v>2941</v>
      </c>
      <c r="AV518" s="96"/>
    </row>
    <row r="519" s="80" customFormat="true" ht="62.25" hidden="false" customHeight="false" outlineLevel="0" collapsed="false">
      <c r="A519" s="12" t="n">
        <v>467</v>
      </c>
      <c r="B519" s="17" t="s">
        <v>4544</v>
      </c>
      <c r="C519" s="57" t="s">
        <v>4545</v>
      </c>
      <c r="D519" s="25" t="s">
        <v>4546</v>
      </c>
      <c r="E519" s="78" t="s">
        <v>4547</v>
      </c>
      <c r="F519" s="97"/>
      <c r="G519" s="18" t="s">
        <v>2941</v>
      </c>
      <c r="AV519" s="96"/>
    </row>
    <row r="520" s="80" customFormat="true" ht="62.25" hidden="false" customHeight="false" outlineLevel="0" collapsed="false">
      <c r="A520" s="12" t="n">
        <v>468</v>
      </c>
      <c r="B520" s="17" t="s">
        <v>4548</v>
      </c>
      <c r="C520" s="57" t="s">
        <v>4549</v>
      </c>
      <c r="D520" s="25" t="s">
        <v>4550</v>
      </c>
      <c r="E520" s="78" t="s">
        <v>4551</v>
      </c>
      <c r="F520" s="97"/>
      <c r="G520" s="18" t="s">
        <v>2941</v>
      </c>
      <c r="AV520" s="96"/>
    </row>
    <row r="521" s="80" customFormat="true" ht="62.25" hidden="false" customHeight="false" outlineLevel="0" collapsed="false">
      <c r="A521" s="12" t="n">
        <v>469</v>
      </c>
      <c r="B521" s="17" t="s">
        <v>4552</v>
      </c>
      <c r="C521" s="57" t="s">
        <v>4553</v>
      </c>
      <c r="D521" s="25" t="s">
        <v>4554</v>
      </c>
      <c r="E521" s="78" t="s">
        <v>4555</v>
      </c>
      <c r="F521" s="97"/>
      <c r="G521" s="18" t="s">
        <v>2941</v>
      </c>
      <c r="AV521" s="96"/>
    </row>
    <row r="522" s="80" customFormat="true" ht="62.25" hidden="false" customHeight="false" outlineLevel="0" collapsed="false">
      <c r="A522" s="12" t="n">
        <v>470</v>
      </c>
      <c r="B522" s="17" t="s">
        <v>4556</v>
      </c>
      <c r="C522" s="57" t="s">
        <v>4557</v>
      </c>
      <c r="D522" s="25" t="s">
        <v>4558</v>
      </c>
      <c r="E522" s="78" t="s">
        <v>4559</v>
      </c>
      <c r="F522" s="97"/>
      <c r="G522" s="18" t="s">
        <v>2941</v>
      </c>
      <c r="AV522" s="96"/>
    </row>
    <row r="523" s="80" customFormat="true" ht="62.25" hidden="false" customHeight="false" outlineLevel="0" collapsed="false">
      <c r="A523" s="12" t="n">
        <v>471</v>
      </c>
      <c r="B523" s="17" t="s">
        <v>4560</v>
      </c>
      <c r="C523" s="57" t="s">
        <v>4561</v>
      </c>
      <c r="D523" s="25" t="s">
        <v>4562</v>
      </c>
      <c r="E523" s="78" t="s">
        <v>4563</v>
      </c>
      <c r="F523" s="97"/>
      <c r="G523" s="18" t="s">
        <v>2941</v>
      </c>
      <c r="AV523" s="96"/>
    </row>
    <row r="524" s="80" customFormat="true" ht="62.25" hidden="false" customHeight="false" outlineLevel="0" collapsed="false">
      <c r="A524" s="12" t="n">
        <v>472</v>
      </c>
      <c r="B524" s="17" t="s">
        <v>4564</v>
      </c>
      <c r="C524" s="57" t="s">
        <v>4565</v>
      </c>
      <c r="D524" s="25" t="s">
        <v>4566</v>
      </c>
      <c r="E524" s="78" t="s">
        <v>4567</v>
      </c>
      <c r="F524" s="97"/>
      <c r="G524" s="18" t="s">
        <v>2941</v>
      </c>
      <c r="AV524" s="96"/>
    </row>
    <row r="525" s="80" customFormat="true" ht="62.25" hidden="false" customHeight="false" outlineLevel="0" collapsed="false">
      <c r="A525" s="12" t="n">
        <v>473</v>
      </c>
      <c r="B525" s="17" t="s">
        <v>4568</v>
      </c>
      <c r="C525" s="57" t="s">
        <v>4569</v>
      </c>
      <c r="D525" s="25" t="s">
        <v>4570</v>
      </c>
      <c r="E525" s="78" t="s">
        <v>4571</v>
      </c>
      <c r="F525" s="97"/>
      <c r="G525" s="18" t="s">
        <v>2941</v>
      </c>
      <c r="AV525" s="96"/>
    </row>
    <row r="526" s="80" customFormat="true" ht="62.25" hidden="false" customHeight="false" outlineLevel="0" collapsed="false">
      <c r="A526" s="12" t="n">
        <v>474</v>
      </c>
      <c r="B526" s="17" t="s">
        <v>4572</v>
      </c>
      <c r="C526" s="57" t="s">
        <v>4573</v>
      </c>
      <c r="D526" s="25" t="s">
        <v>4574</v>
      </c>
      <c r="E526" s="78" t="s">
        <v>4575</v>
      </c>
      <c r="F526" s="97"/>
      <c r="G526" s="18" t="s">
        <v>2941</v>
      </c>
      <c r="AV526" s="96"/>
    </row>
    <row r="527" s="80" customFormat="true" ht="62.25" hidden="false" customHeight="false" outlineLevel="0" collapsed="false">
      <c r="A527" s="12" t="n">
        <v>475</v>
      </c>
      <c r="B527" s="17" t="s">
        <v>4576</v>
      </c>
      <c r="C527" s="57" t="s">
        <v>4577</v>
      </c>
      <c r="D527" s="25" t="s">
        <v>4578</v>
      </c>
      <c r="E527" s="78" t="s">
        <v>4579</v>
      </c>
      <c r="F527" s="97"/>
      <c r="G527" s="18" t="s">
        <v>2941</v>
      </c>
      <c r="AV527" s="96"/>
    </row>
    <row r="528" s="80" customFormat="true" ht="62.25" hidden="false" customHeight="false" outlineLevel="0" collapsed="false">
      <c r="A528" s="12" t="n">
        <v>476</v>
      </c>
      <c r="B528" s="17" t="s">
        <v>4580</v>
      </c>
      <c r="C528" s="57" t="s">
        <v>4581</v>
      </c>
      <c r="D528" s="25" t="s">
        <v>4582</v>
      </c>
      <c r="E528" s="78" t="s">
        <v>4583</v>
      </c>
      <c r="F528" s="97"/>
      <c r="G528" s="18" t="s">
        <v>2941</v>
      </c>
      <c r="AV528" s="96"/>
    </row>
    <row r="529" s="80" customFormat="true" ht="62.25" hidden="false" customHeight="false" outlineLevel="0" collapsed="false">
      <c r="A529" s="12" t="n">
        <v>477</v>
      </c>
      <c r="B529" s="17" t="s">
        <v>4584</v>
      </c>
      <c r="C529" s="57" t="s">
        <v>4585</v>
      </c>
      <c r="D529" s="25" t="s">
        <v>4586</v>
      </c>
      <c r="E529" s="78" t="s">
        <v>4587</v>
      </c>
      <c r="F529" s="97"/>
      <c r="G529" s="18" t="s">
        <v>2941</v>
      </c>
      <c r="AV529" s="96"/>
    </row>
    <row r="530" s="80" customFormat="true" ht="62.25" hidden="false" customHeight="false" outlineLevel="0" collapsed="false">
      <c r="A530" s="12" t="n">
        <v>478</v>
      </c>
      <c r="B530" s="17" t="s">
        <v>4588</v>
      </c>
      <c r="C530" s="57" t="s">
        <v>4589</v>
      </c>
      <c r="D530" s="25" t="s">
        <v>4590</v>
      </c>
      <c r="E530" s="78" t="s">
        <v>4591</v>
      </c>
      <c r="F530" s="97"/>
      <c r="G530" s="18" t="s">
        <v>2941</v>
      </c>
      <c r="AV530" s="96"/>
    </row>
    <row r="531" s="80" customFormat="true" ht="62.25" hidden="false" customHeight="false" outlineLevel="0" collapsed="false">
      <c r="A531" s="12" t="n">
        <v>479</v>
      </c>
      <c r="B531" s="17" t="s">
        <v>4592</v>
      </c>
      <c r="C531" s="57" t="s">
        <v>4593</v>
      </c>
      <c r="D531" s="25" t="s">
        <v>4594</v>
      </c>
      <c r="E531" s="78" t="s">
        <v>4595</v>
      </c>
      <c r="F531" s="97"/>
      <c r="G531" s="18" t="s">
        <v>2941</v>
      </c>
      <c r="AV531" s="96"/>
    </row>
    <row r="532" s="80" customFormat="true" ht="62.25" hidden="false" customHeight="false" outlineLevel="0" collapsed="false">
      <c r="A532" s="12" t="n">
        <v>480</v>
      </c>
      <c r="B532" s="17" t="s">
        <v>4596</v>
      </c>
      <c r="C532" s="57" t="s">
        <v>4597</v>
      </c>
      <c r="D532" s="25" t="s">
        <v>4598</v>
      </c>
      <c r="E532" s="78" t="s">
        <v>4599</v>
      </c>
      <c r="F532" s="97"/>
      <c r="G532" s="18" t="s">
        <v>2941</v>
      </c>
      <c r="AV532" s="96"/>
    </row>
    <row r="533" s="80" customFormat="true" ht="62.25" hidden="false" customHeight="false" outlineLevel="0" collapsed="false">
      <c r="A533" s="12" t="n">
        <v>481</v>
      </c>
      <c r="B533" s="17" t="s">
        <v>4600</v>
      </c>
      <c r="C533" s="57" t="s">
        <v>4601</v>
      </c>
      <c r="D533" s="25" t="s">
        <v>4602</v>
      </c>
      <c r="E533" s="78" t="s">
        <v>4603</v>
      </c>
      <c r="F533" s="97"/>
      <c r="G533" s="18" t="s">
        <v>2941</v>
      </c>
      <c r="AV533" s="96"/>
    </row>
    <row r="534" s="80" customFormat="true" ht="62.25" hidden="false" customHeight="false" outlineLevel="0" collapsed="false">
      <c r="A534" s="12" t="n">
        <v>482</v>
      </c>
      <c r="B534" s="17" t="s">
        <v>4604</v>
      </c>
      <c r="C534" s="57" t="s">
        <v>4605</v>
      </c>
      <c r="D534" s="25" t="s">
        <v>4606</v>
      </c>
      <c r="E534" s="78" t="s">
        <v>4607</v>
      </c>
      <c r="F534" s="97"/>
      <c r="G534" s="18" t="s">
        <v>2941</v>
      </c>
      <c r="AV534" s="96"/>
    </row>
    <row r="535" s="80" customFormat="true" ht="62.25" hidden="false" customHeight="false" outlineLevel="0" collapsed="false">
      <c r="A535" s="12" t="n">
        <v>483</v>
      </c>
      <c r="B535" s="17" t="s">
        <v>4608</v>
      </c>
      <c r="C535" s="57" t="s">
        <v>4609</v>
      </c>
      <c r="D535" s="25" t="s">
        <v>4610</v>
      </c>
      <c r="E535" s="78" t="s">
        <v>4611</v>
      </c>
      <c r="F535" s="97"/>
      <c r="G535" s="18" t="s">
        <v>2941</v>
      </c>
      <c r="AV535" s="96"/>
    </row>
    <row r="536" s="80" customFormat="true" ht="62.25" hidden="false" customHeight="false" outlineLevel="0" collapsed="false">
      <c r="A536" s="12" t="n">
        <v>484</v>
      </c>
      <c r="B536" s="17" t="s">
        <v>4612</v>
      </c>
      <c r="C536" s="57" t="s">
        <v>4613</v>
      </c>
      <c r="D536" s="25" t="s">
        <v>4614</v>
      </c>
      <c r="E536" s="78" t="s">
        <v>4615</v>
      </c>
      <c r="F536" s="97"/>
      <c r="G536" s="18" t="s">
        <v>2941</v>
      </c>
      <c r="AV536" s="96"/>
    </row>
    <row r="537" s="80" customFormat="true" ht="62.25" hidden="false" customHeight="false" outlineLevel="0" collapsed="false">
      <c r="A537" s="12" t="n">
        <v>485</v>
      </c>
      <c r="B537" s="17" t="s">
        <v>4616</v>
      </c>
      <c r="C537" s="57" t="s">
        <v>4617</v>
      </c>
      <c r="D537" s="25" t="s">
        <v>4618</v>
      </c>
      <c r="E537" s="78" t="s">
        <v>4619</v>
      </c>
      <c r="F537" s="97"/>
      <c r="G537" s="18" t="s">
        <v>2941</v>
      </c>
      <c r="AV537" s="96"/>
    </row>
    <row r="538" s="80" customFormat="true" ht="62.25" hidden="false" customHeight="false" outlineLevel="0" collapsed="false">
      <c r="A538" s="12" t="n">
        <v>486</v>
      </c>
      <c r="B538" s="17" t="s">
        <v>4620</v>
      </c>
      <c r="C538" s="57" t="s">
        <v>4621</v>
      </c>
      <c r="D538" s="25" t="s">
        <v>4622</v>
      </c>
      <c r="E538" s="78" t="s">
        <v>4623</v>
      </c>
      <c r="F538" s="97"/>
      <c r="G538" s="18" t="s">
        <v>2941</v>
      </c>
      <c r="AV538" s="96"/>
    </row>
    <row r="539" s="80" customFormat="true" ht="62.25" hidden="false" customHeight="false" outlineLevel="0" collapsed="false">
      <c r="A539" s="12" t="n">
        <v>487</v>
      </c>
      <c r="B539" s="17" t="s">
        <v>4624</v>
      </c>
      <c r="C539" s="57" t="s">
        <v>4625</v>
      </c>
      <c r="D539" s="25" t="s">
        <v>4626</v>
      </c>
      <c r="E539" s="78" t="s">
        <v>4627</v>
      </c>
      <c r="F539" s="97"/>
      <c r="G539" s="18" t="s">
        <v>2941</v>
      </c>
      <c r="AV539" s="96"/>
    </row>
    <row r="540" s="80" customFormat="true" ht="62.25" hidden="false" customHeight="false" outlineLevel="0" collapsed="false">
      <c r="A540" s="12" t="n">
        <v>488</v>
      </c>
      <c r="B540" s="17" t="s">
        <v>4628</v>
      </c>
      <c r="C540" s="57" t="s">
        <v>4629</v>
      </c>
      <c r="D540" s="25" t="s">
        <v>4630</v>
      </c>
      <c r="E540" s="78" t="s">
        <v>4631</v>
      </c>
      <c r="F540" s="97"/>
      <c r="G540" s="18" t="s">
        <v>2941</v>
      </c>
      <c r="AV540" s="96"/>
    </row>
    <row r="541" s="80" customFormat="true" ht="62.25" hidden="false" customHeight="false" outlineLevel="0" collapsed="false">
      <c r="A541" s="12" t="n">
        <v>489</v>
      </c>
      <c r="B541" s="17" t="s">
        <v>4632</v>
      </c>
      <c r="C541" s="57" t="s">
        <v>4633</v>
      </c>
      <c r="D541" s="25" t="s">
        <v>4634</v>
      </c>
      <c r="E541" s="78" t="s">
        <v>4635</v>
      </c>
      <c r="F541" s="97"/>
      <c r="G541" s="18" t="s">
        <v>2941</v>
      </c>
      <c r="AV541" s="96"/>
    </row>
    <row r="542" s="80" customFormat="true" ht="62.25" hidden="false" customHeight="false" outlineLevel="0" collapsed="false">
      <c r="A542" s="12" t="n">
        <v>490</v>
      </c>
      <c r="B542" s="17" t="s">
        <v>4636</v>
      </c>
      <c r="C542" s="57" t="s">
        <v>4637</v>
      </c>
      <c r="D542" s="25" t="s">
        <v>4638</v>
      </c>
      <c r="E542" s="78" t="s">
        <v>4639</v>
      </c>
      <c r="F542" s="97"/>
      <c r="G542" s="18" t="s">
        <v>2941</v>
      </c>
      <c r="AV542" s="96"/>
    </row>
    <row r="543" s="80" customFormat="true" ht="62.25" hidden="false" customHeight="false" outlineLevel="0" collapsed="false">
      <c r="A543" s="12" t="n">
        <v>491</v>
      </c>
      <c r="B543" s="17" t="s">
        <v>4640</v>
      </c>
      <c r="C543" s="57" t="s">
        <v>4641</v>
      </c>
      <c r="D543" s="25" t="s">
        <v>4642</v>
      </c>
      <c r="E543" s="78" t="s">
        <v>4643</v>
      </c>
      <c r="F543" s="97"/>
      <c r="G543" s="18" t="s">
        <v>2941</v>
      </c>
      <c r="AV543" s="96"/>
    </row>
    <row r="544" s="80" customFormat="true" ht="62.25" hidden="false" customHeight="false" outlineLevel="0" collapsed="false">
      <c r="A544" s="12" t="n">
        <v>492</v>
      </c>
      <c r="B544" s="17" t="s">
        <v>4644</v>
      </c>
      <c r="C544" s="57" t="s">
        <v>4645</v>
      </c>
      <c r="D544" s="25" t="s">
        <v>4646</v>
      </c>
      <c r="E544" s="78" t="s">
        <v>4647</v>
      </c>
      <c r="F544" s="97"/>
      <c r="G544" s="18" t="s">
        <v>2941</v>
      </c>
      <c r="AV544" s="96"/>
    </row>
    <row r="545" s="80" customFormat="true" ht="62.25" hidden="false" customHeight="false" outlineLevel="0" collapsed="false">
      <c r="A545" s="12" t="n">
        <v>493</v>
      </c>
      <c r="B545" s="17" t="s">
        <v>4648</v>
      </c>
      <c r="C545" s="57" t="s">
        <v>4649</v>
      </c>
      <c r="D545" s="25" t="s">
        <v>4650</v>
      </c>
      <c r="E545" s="78" t="s">
        <v>4651</v>
      </c>
      <c r="F545" s="97"/>
      <c r="G545" s="18" t="s">
        <v>2941</v>
      </c>
      <c r="AV545" s="96"/>
    </row>
    <row r="546" s="80" customFormat="true" ht="62.25" hidden="false" customHeight="false" outlineLevel="0" collapsed="false">
      <c r="A546" s="12" t="n">
        <v>494</v>
      </c>
      <c r="B546" s="17" t="s">
        <v>4652</v>
      </c>
      <c r="C546" s="57" t="s">
        <v>4653</v>
      </c>
      <c r="D546" s="25" t="s">
        <v>4654</v>
      </c>
      <c r="E546" s="78" t="s">
        <v>4655</v>
      </c>
      <c r="F546" s="97"/>
      <c r="G546" s="18" t="s">
        <v>2941</v>
      </c>
      <c r="AV546" s="96"/>
    </row>
    <row r="547" s="80" customFormat="true" ht="62.25" hidden="false" customHeight="false" outlineLevel="0" collapsed="false">
      <c r="A547" s="12" t="n">
        <v>495</v>
      </c>
      <c r="B547" s="17" t="s">
        <v>4656</v>
      </c>
      <c r="C547" s="57" t="s">
        <v>4657</v>
      </c>
      <c r="D547" s="25" t="s">
        <v>4658</v>
      </c>
      <c r="E547" s="78" t="s">
        <v>4659</v>
      </c>
      <c r="F547" s="97"/>
      <c r="G547" s="18" t="s">
        <v>2941</v>
      </c>
      <c r="AV547" s="96"/>
    </row>
    <row r="548" s="80" customFormat="true" ht="62.25" hidden="false" customHeight="false" outlineLevel="0" collapsed="false">
      <c r="A548" s="12" t="n">
        <v>496</v>
      </c>
      <c r="B548" s="17" t="s">
        <v>4660</v>
      </c>
      <c r="C548" s="57" t="s">
        <v>4661</v>
      </c>
      <c r="D548" s="25" t="s">
        <v>4662</v>
      </c>
      <c r="E548" s="78" t="s">
        <v>4663</v>
      </c>
      <c r="F548" s="97"/>
      <c r="G548" s="18" t="s">
        <v>2941</v>
      </c>
      <c r="AV548" s="96"/>
    </row>
    <row r="549" s="80" customFormat="true" ht="62.25" hidden="false" customHeight="false" outlineLevel="0" collapsed="false">
      <c r="A549" s="12" t="n">
        <v>497</v>
      </c>
      <c r="B549" s="17" t="s">
        <v>4664</v>
      </c>
      <c r="C549" s="57" t="s">
        <v>4665</v>
      </c>
      <c r="D549" s="25" t="s">
        <v>4666</v>
      </c>
      <c r="E549" s="78" t="s">
        <v>4667</v>
      </c>
      <c r="F549" s="97"/>
      <c r="G549" s="18" t="s">
        <v>2941</v>
      </c>
      <c r="AV549" s="96"/>
    </row>
    <row r="550" s="80" customFormat="true" ht="62.25" hidden="false" customHeight="false" outlineLevel="0" collapsed="false">
      <c r="A550" s="12" t="n">
        <v>498</v>
      </c>
      <c r="B550" s="17" t="s">
        <v>4668</v>
      </c>
      <c r="C550" s="57" t="s">
        <v>4669</v>
      </c>
      <c r="D550" s="25" t="s">
        <v>4670</v>
      </c>
      <c r="E550" s="78" t="s">
        <v>4671</v>
      </c>
      <c r="F550" s="97"/>
      <c r="G550" s="97" t="s">
        <v>2941</v>
      </c>
      <c r="AV550" s="96"/>
    </row>
    <row r="551" s="80" customFormat="true" ht="62.25" hidden="false" customHeight="false" outlineLevel="0" collapsed="false">
      <c r="A551" s="12" t="n">
        <v>499</v>
      </c>
      <c r="B551" s="17" t="s">
        <v>4672</v>
      </c>
      <c r="C551" s="57" t="s">
        <v>4673</v>
      </c>
      <c r="D551" s="25" t="s">
        <v>4674</v>
      </c>
      <c r="E551" s="78" t="s">
        <v>4675</v>
      </c>
      <c r="F551" s="97"/>
      <c r="G551" s="97" t="s">
        <v>2941</v>
      </c>
      <c r="AV551" s="96"/>
    </row>
    <row r="552" s="80" customFormat="true" ht="62.25" hidden="false" customHeight="false" outlineLevel="0" collapsed="false">
      <c r="A552" s="12" t="n">
        <v>500</v>
      </c>
      <c r="B552" s="17" t="s">
        <v>4676</v>
      </c>
      <c r="C552" s="57" t="s">
        <v>4677</v>
      </c>
      <c r="D552" s="25" t="s">
        <v>4678</v>
      </c>
      <c r="E552" s="78" t="s">
        <v>4679</v>
      </c>
      <c r="F552" s="97"/>
      <c r="G552" s="97" t="s">
        <v>2941</v>
      </c>
      <c r="AV552" s="96"/>
    </row>
    <row r="553" s="80" customFormat="true" ht="62.25" hidden="false" customHeight="false" outlineLevel="0" collapsed="false">
      <c r="A553" s="12" t="n">
        <v>501</v>
      </c>
      <c r="B553" s="17" t="s">
        <v>4680</v>
      </c>
      <c r="C553" s="57" t="s">
        <v>4681</v>
      </c>
      <c r="D553" s="25" t="s">
        <v>4682</v>
      </c>
      <c r="E553" s="78" t="s">
        <v>4683</v>
      </c>
      <c r="F553" s="97"/>
      <c r="G553" s="97" t="s">
        <v>2941</v>
      </c>
      <c r="AV553" s="96"/>
    </row>
    <row r="554" s="80" customFormat="true" ht="62.25" hidden="false" customHeight="false" outlineLevel="0" collapsed="false">
      <c r="A554" s="12" t="n">
        <v>502</v>
      </c>
      <c r="B554" s="17" t="s">
        <v>4684</v>
      </c>
      <c r="C554" s="57" t="s">
        <v>4685</v>
      </c>
      <c r="D554" s="25" t="s">
        <v>4686</v>
      </c>
      <c r="E554" s="78" t="s">
        <v>4687</v>
      </c>
      <c r="F554" s="97"/>
      <c r="G554" s="97" t="s">
        <v>2941</v>
      </c>
      <c r="AV554" s="96"/>
    </row>
    <row r="555" s="80" customFormat="true" ht="62.25" hidden="false" customHeight="false" outlineLevel="0" collapsed="false">
      <c r="A555" s="12" t="n">
        <v>503</v>
      </c>
      <c r="B555" s="17" t="s">
        <v>4688</v>
      </c>
      <c r="C555" s="57" t="s">
        <v>4689</v>
      </c>
      <c r="D555" s="25" t="s">
        <v>4690</v>
      </c>
      <c r="E555" s="78" t="s">
        <v>4691</v>
      </c>
      <c r="F555" s="97"/>
      <c r="G555" s="97" t="s">
        <v>2941</v>
      </c>
      <c r="AV555" s="96"/>
    </row>
    <row r="556" s="80" customFormat="true" ht="62.25" hidden="false" customHeight="false" outlineLevel="0" collapsed="false">
      <c r="A556" s="12" t="n">
        <v>504</v>
      </c>
      <c r="B556" s="17" t="s">
        <v>4692</v>
      </c>
      <c r="C556" s="57" t="s">
        <v>4693</v>
      </c>
      <c r="D556" s="25" t="s">
        <v>4694</v>
      </c>
      <c r="E556" s="78" t="s">
        <v>4695</v>
      </c>
      <c r="F556" s="97"/>
      <c r="G556" s="97" t="s">
        <v>2941</v>
      </c>
      <c r="AV556" s="96"/>
    </row>
    <row r="557" s="80" customFormat="true" ht="62.25" hidden="false" customHeight="false" outlineLevel="0" collapsed="false">
      <c r="A557" s="12" t="n">
        <v>505</v>
      </c>
      <c r="B557" s="17" t="s">
        <v>4696</v>
      </c>
      <c r="C557" s="57" t="s">
        <v>4697</v>
      </c>
      <c r="D557" s="25" t="s">
        <v>4698</v>
      </c>
      <c r="E557" s="78" t="s">
        <v>4699</v>
      </c>
      <c r="F557" s="97"/>
      <c r="G557" s="97" t="s">
        <v>2941</v>
      </c>
      <c r="AV557" s="96"/>
    </row>
    <row r="558" s="80" customFormat="true" ht="62.25" hidden="false" customHeight="false" outlineLevel="0" collapsed="false">
      <c r="A558" s="12" t="n">
        <v>506</v>
      </c>
      <c r="B558" s="17" t="s">
        <v>4700</v>
      </c>
      <c r="C558" s="57" t="s">
        <v>4701</v>
      </c>
      <c r="D558" s="25" t="s">
        <v>4702</v>
      </c>
      <c r="E558" s="78" t="s">
        <v>4703</v>
      </c>
      <c r="F558" s="97"/>
      <c r="G558" s="97" t="s">
        <v>2941</v>
      </c>
      <c r="AV558" s="96"/>
    </row>
    <row r="559" s="80" customFormat="true" ht="62.25" hidden="false" customHeight="false" outlineLevel="0" collapsed="false">
      <c r="A559" s="12" t="n">
        <v>507</v>
      </c>
      <c r="B559" s="17" t="s">
        <v>4704</v>
      </c>
      <c r="C559" s="57" t="s">
        <v>4705</v>
      </c>
      <c r="D559" s="25" t="s">
        <v>4706</v>
      </c>
      <c r="E559" s="78" t="s">
        <v>4707</v>
      </c>
      <c r="F559" s="97"/>
      <c r="G559" s="97" t="s">
        <v>2941</v>
      </c>
      <c r="AV559" s="96"/>
    </row>
    <row r="560" s="80" customFormat="true" ht="62.25" hidden="false" customHeight="false" outlineLevel="0" collapsed="false">
      <c r="A560" s="12" t="n">
        <v>508</v>
      </c>
      <c r="B560" s="17" t="s">
        <v>4708</v>
      </c>
      <c r="C560" s="57" t="s">
        <v>4709</v>
      </c>
      <c r="D560" s="25" t="s">
        <v>4710</v>
      </c>
      <c r="E560" s="78" t="s">
        <v>4711</v>
      </c>
      <c r="F560" s="97"/>
      <c r="G560" s="97" t="s">
        <v>2941</v>
      </c>
      <c r="AV560" s="96"/>
    </row>
    <row r="561" s="80" customFormat="true" ht="62.25" hidden="false" customHeight="false" outlineLevel="0" collapsed="false">
      <c r="A561" s="12" t="n">
        <v>509</v>
      </c>
      <c r="B561" s="17" t="s">
        <v>4712</v>
      </c>
      <c r="C561" s="57" t="s">
        <v>4713</v>
      </c>
      <c r="D561" s="25" t="s">
        <v>4714</v>
      </c>
      <c r="E561" s="78" t="s">
        <v>4715</v>
      </c>
      <c r="F561" s="97"/>
      <c r="G561" s="97" t="s">
        <v>2941</v>
      </c>
      <c r="AV561" s="96"/>
    </row>
    <row r="562" s="80" customFormat="true" ht="62.25" hidden="false" customHeight="false" outlineLevel="0" collapsed="false">
      <c r="A562" s="12" t="n">
        <v>510</v>
      </c>
      <c r="B562" s="17" t="s">
        <v>4716</v>
      </c>
      <c r="C562" s="57" t="s">
        <v>4717</v>
      </c>
      <c r="D562" s="25" t="s">
        <v>4718</v>
      </c>
      <c r="E562" s="78" t="s">
        <v>4719</v>
      </c>
      <c r="F562" s="97"/>
      <c r="G562" s="97" t="s">
        <v>2941</v>
      </c>
      <c r="AV562" s="96"/>
    </row>
    <row r="563" s="80" customFormat="true" ht="62.25" hidden="false" customHeight="false" outlineLevel="0" collapsed="false">
      <c r="A563" s="12" t="n">
        <v>511</v>
      </c>
      <c r="B563" s="17" t="s">
        <v>4720</v>
      </c>
      <c r="C563" s="57" t="s">
        <v>4721</v>
      </c>
      <c r="D563" s="25" t="s">
        <v>4722</v>
      </c>
      <c r="E563" s="78" t="s">
        <v>4723</v>
      </c>
      <c r="F563" s="97"/>
      <c r="G563" s="97" t="s">
        <v>2941</v>
      </c>
      <c r="AV563" s="96"/>
    </row>
    <row r="564" s="80" customFormat="true" ht="62.25" hidden="false" customHeight="false" outlineLevel="0" collapsed="false">
      <c r="A564" s="12" t="n">
        <v>512</v>
      </c>
      <c r="B564" s="17" t="s">
        <v>4724</v>
      </c>
      <c r="C564" s="57" t="s">
        <v>4725</v>
      </c>
      <c r="D564" s="25" t="s">
        <v>4726</v>
      </c>
      <c r="E564" s="78" t="s">
        <v>4727</v>
      </c>
      <c r="F564" s="97"/>
      <c r="G564" s="97" t="s">
        <v>2941</v>
      </c>
      <c r="AV564" s="96"/>
    </row>
    <row r="565" s="80" customFormat="true" ht="62.25" hidden="false" customHeight="false" outlineLevel="0" collapsed="false">
      <c r="A565" s="12" t="n">
        <v>513</v>
      </c>
      <c r="B565" s="17" t="s">
        <v>4728</v>
      </c>
      <c r="C565" s="57" t="s">
        <v>4729</v>
      </c>
      <c r="D565" s="25" t="s">
        <v>4730</v>
      </c>
      <c r="E565" s="78" t="s">
        <v>4731</v>
      </c>
      <c r="F565" s="97"/>
      <c r="G565" s="97" t="s">
        <v>2941</v>
      </c>
      <c r="AV565" s="96"/>
    </row>
    <row r="566" s="80" customFormat="true" ht="62.25" hidden="false" customHeight="false" outlineLevel="0" collapsed="false">
      <c r="A566" s="12" t="n">
        <v>514</v>
      </c>
      <c r="B566" s="17" t="s">
        <v>4732</v>
      </c>
      <c r="C566" s="57" t="s">
        <v>4733</v>
      </c>
      <c r="D566" s="25" t="s">
        <v>4734</v>
      </c>
      <c r="E566" s="78" t="s">
        <v>4735</v>
      </c>
      <c r="F566" s="97"/>
      <c r="G566" s="97" t="s">
        <v>2941</v>
      </c>
      <c r="AV566" s="96"/>
    </row>
    <row r="567" s="80" customFormat="true" ht="62.25" hidden="false" customHeight="false" outlineLevel="0" collapsed="false">
      <c r="A567" s="12" t="n">
        <v>515</v>
      </c>
      <c r="B567" s="17" t="s">
        <v>4736</v>
      </c>
      <c r="C567" s="57" t="s">
        <v>4737</v>
      </c>
      <c r="D567" s="25" t="s">
        <v>4738</v>
      </c>
      <c r="E567" s="78" t="s">
        <v>4739</v>
      </c>
      <c r="F567" s="97"/>
      <c r="G567" s="97" t="s">
        <v>2941</v>
      </c>
      <c r="AV567" s="96"/>
    </row>
    <row r="568" s="80" customFormat="true" ht="78" hidden="false" customHeight="false" outlineLevel="0" collapsed="false">
      <c r="A568" s="12" t="n">
        <v>516</v>
      </c>
      <c r="B568" s="17" t="s">
        <v>4740</v>
      </c>
      <c r="C568" s="57" t="s">
        <v>4741</v>
      </c>
      <c r="D568" s="25" t="s">
        <v>4742</v>
      </c>
      <c r="E568" s="78" t="s">
        <v>4743</v>
      </c>
      <c r="F568" s="97"/>
      <c r="G568" s="97" t="s">
        <v>2941</v>
      </c>
      <c r="AV568" s="96"/>
    </row>
    <row r="569" s="80" customFormat="true" ht="78" hidden="false" customHeight="false" outlineLevel="0" collapsed="false">
      <c r="A569" s="12" t="n">
        <v>517</v>
      </c>
      <c r="B569" s="17" t="s">
        <v>4744</v>
      </c>
      <c r="C569" s="57" t="s">
        <v>4745</v>
      </c>
      <c r="D569" s="25" t="s">
        <v>4746</v>
      </c>
      <c r="E569" s="78" t="s">
        <v>4747</v>
      </c>
      <c r="F569" s="97"/>
      <c r="G569" s="97" t="s">
        <v>2941</v>
      </c>
      <c r="AV569" s="96"/>
    </row>
    <row r="570" s="80" customFormat="true" ht="62.25" hidden="false" customHeight="false" outlineLevel="0" collapsed="false">
      <c r="A570" s="12" t="n">
        <v>518</v>
      </c>
      <c r="B570" s="17" t="s">
        <v>4748</v>
      </c>
      <c r="C570" s="57" t="s">
        <v>4749</v>
      </c>
      <c r="D570" s="25" t="s">
        <v>4750</v>
      </c>
      <c r="E570" s="78" t="s">
        <v>4751</v>
      </c>
      <c r="F570" s="97"/>
      <c r="G570" s="97" t="s">
        <v>2941</v>
      </c>
      <c r="AV570" s="96"/>
    </row>
    <row r="571" s="80" customFormat="true" ht="62.25" hidden="false" customHeight="false" outlineLevel="0" collapsed="false">
      <c r="A571" s="12" t="n">
        <v>519</v>
      </c>
      <c r="B571" s="17" t="s">
        <v>4752</v>
      </c>
      <c r="C571" s="57" t="s">
        <v>4753</v>
      </c>
      <c r="D571" s="25" t="s">
        <v>4754</v>
      </c>
      <c r="E571" s="78" t="s">
        <v>4755</v>
      </c>
      <c r="F571" s="97"/>
      <c r="G571" s="97" t="s">
        <v>2941</v>
      </c>
      <c r="AV571" s="96"/>
    </row>
    <row r="572" s="80" customFormat="true" ht="62.25" hidden="false" customHeight="false" outlineLevel="0" collapsed="false">
      <c r="A572" s="12" t="n">
        <v>520</v>
      </c>
      <c r="B572" s="17" t="s">
        <v>4756</v>
      </c>
      <c r="C572" s="57" t="s">
        <v>4757</v>
      </c>
      <c r="D572" s="25" t="s">
        <v>4758</v>
      </c>
      <c r="E572" s="78" t="s">
        <v>4759</v>
      </c>
      <c r="F572" s="97"/>
      <c r="G572" s="97" t="s">
        <v>2941</v>
      </c>
      <c r="AV572" s="96"/>
    </row>
    <row r="573" s="80" customFormat="true" ht="62.25" hidden="false" customHeight="false" outlineLevel="0" collapsed="false">
      <c r="A573" s="12" t="n">
        <v>521</v>
      </c>
      <c r="B573" s="17" t="s">
        <v>4760</v>
      </c>
      <c r="C573" s="57" t="s">
        <v>4761</v>
      </c>
      <c r="D573" s="25" t="s">
        <v>4762</v>
      </c>
      <c r="E573" s="78" t="s">
        <v>4763</v>
      </c>
      <c r="F573" s="97"/>
      <c r="G573" s="97" t="s">
        <v>2941</v>
      </c>
      <c r="AV573" s="96"/>
    </row>
    <row r="574" s="80" customFormat="true" ht="62.25" hidden="false" customHeight="false" outlineLevel="0" collapsed="false">
      <c r="A574" s="12" t="n">
        <v>522</v>
      </c>
      <c r="B574" s="17" t="s">
        <v>4764</v>
      </c>
      <c r="C574" s="57" t="s">
        <v>4765</v>
      </c>
      <c r="D574" s="25" t="s">
        <v>4766</v>
      </c>
      <c r="E574" s="78" t="s">
        <v>4767</v>
      </c>
      <c r="F574" s="97"/>
      <c r="G574" s="97" t="s">
        <v>2941</v>
      </c>
      <c r="AV574" s="96"/>
    </row>
    <row r="575" s="80" customFormat="true" ht="62.25" hidden="false" customHeight="false" outlineLevel="0" collapsed="false">
      <c r="A575" s="12" t="n">
        <v>523</v>
      </c>
      <c r="B575" s="17" t="s">
        <v>4768</v>
      </c>
      <c r="C575" s="57" t="s">
        <v>4769</v>
      </c>
      <c r="D575" s="25" t="s">
        <v>4770</v>
      </c>
      <c r="E575" s="78" t="s">
        <v>4771</v>
      </c>
      <c r="F575" s="97"/>
      <c r="G575" s="97" t="s">
        <v>2941</v>
      </c>
      <c r="AV575" s="96"/>
    </row>
    <row r="576" s="80" customFormat="true" ht="62.25" hidden="false" customHeight="false" outlineLevel="0" collapsed="false">
      <c r="A576" s="12" t="n">
        <v>524</v>
      </c>
      <c r="B576" s="17" t="s">
        <v>4772</v>
      </c>
      <c r="C576" s="57" t="s">
        <v>4773</v>
      </c>
      <c r="D576" s="25" t="s">
        <v>4774</v>
      </c>
      <c r="E576" s="78" t="s">
        <v>4775</v>
      </c>
      <c r="F576" s="97"/>
      <c r="G576" s="97" t="s">
        <v>2941</v>
      </c>
      <c r="AV576" s="96"/>
    </row>
    <row r="577" s="80" customFormat="true" ht="62.25" hidden="false" customHeight="false" outlineLevel="0" collapsed="false">
      <c r="A577" s="12" t="n">
        <v>525</v>
      </c>
      <c r="B577" s="17" t="s">
        <v>4776</v>
      </c>
      <c r="C577" s="57" t="s">
        <v>4777</v>
      </c>
      <c r="D577" s="25" t="s">
        <v>4778</v>
      </c>
      <c r="E577" s="78" t="s">
        <v>4779</v>
      </c>
      <c r="F577" s="97"/>
      <c r="G577" s="97" t="s">
        <v>2941</v>
      </c>
      <c r="AV577" s="96"/>
    </row>
    <row r="578" s="80" customFormat="true" ht="62.25" hidden="false" customHeight="false" outlineLevel="0" collapsed="false">
      <c r="A578" s="12" t="n">
        <v>526</v>
      </c>
      <c r="B578" s="17" t="s">
        <v>4780</v>
      </c>
      <c r="C578" s="57" t="s">
        <v>4781</v>
      </c>
      <c r="D578" s="25" t="s">
        <v>4782</v>
      </c>
      <c r="E578" s="78" t="s">
        <v>4783</v>
      </c>
      <c r="F578" s="97"/>
      <c r="G578" s="97" t="s">
        <v>2941</v>
      </c>
      <c r="AV578" s="96"/>
    </row>
    <row r="579" s="80" customFormat="true" ht="62.25" hidden="false" customHeight="false" outlineLevel="0" collapsed="false">
      <c r="A579" s="12" t="n">
        <v>527</v>
      </c>
      <c r="B579" s="17" t="s">
        <v>4784</v>
      </c>
      <c r="C579" s="57" t="s">
        <v>4785</v>
      </c>
      <c r="D579" s="25" t="s">
        <v>4786</v>
      </c>
      <c r="E579" s="78" t="s">
        <v>4787</v>
      </c>
      <c r="F579" s="97"/>
      <c r="G579" s="97" t="s">
        <v>2941</v>
      </c>
      <c r="AV579" s="96"/>
    </row>
    <row r="580" s="80" customFormat="true" ht="62.25" hidden="false" customHeight="false" outlineLevel="0" collapsed="false">
      <c r="A580" s="12" t="n">
        <v>528</v>
      </c>
      <c r="B580" s="17" t="s">
        <v>4788</v>
      </c>
      <c r="C580" s="57" t="s">
        <v>4789</v>
      </c>
      <c r="D580" s="25" t="s">
        <v>4790</v>
      </c>
      <c r="E580" s="78" t="s">
        <v>4791</v>
      </c>
      <c r="F580" s="97"/>
      <c r="G580" s="97" t="s">
        <v>2941</v>
      </c>
      <c r="AV580" s="96"/>
    </row>
    <row r="581" s="80" customFormat="true" ht="62.25" hidden="false" customHeight="false" outlineLevel="0" collapsed="false">
      <c r="A581" s="12" t="n">
        <v>529</v>
      </c>
      <c r="B581" s="17" t="s">
        <v>4792</v>
      </c>
      <c r="C581" s="57" t="s">
        <v>4793</v>
      </c>
      <c r="D581" s="25" t="s">
        <v>4794</v>
      </c>
      <c r="E581" s="78" t="s">
        <v>4795</v>
      </c>
      <c r="F581" s="97"/>
      <c r="G581" s="97" t="s">
        <v>2941</v>
      </c>
      <c r="AV581" s="96"/>
    </row>
    <row r="582" s="80" customFormat="true" ht="62.25" hidden="false" customHeight="false" outlineLevel="0" collapsed="false">
      <c r="A582" s="12" t="n">
        <v>530</v>
      </c>
      <c r="B582" s="17" t="s">
        <v>4796</v>
      </c>
      <c r="C582" s="57" t="s">
        <v>4797</v>
      </c>
      <c r="D582" s="25" t="s">
        <v>4798</v>
      </c>
      <c r="E582" s="78" t="s">
        <v>4799</v>
      </c>
      <c r="F582" s="97"/>
      <c r="G582" s="97" t="s">
        <v>2941</v>
      </c>
      <c r="AV582" s="96"/>
    </row>
    <row r="583" s="80" customFormat="true" ht="62.25" hidden="false" customHeight="false" outlineLevel="0" collapsed="false">
      <c r="A583" s="12" t="n">
        <v>531</v>
      </c>
      <c r="B583" s="17" t="s">
        <v>4800</v>
      </c>
      <c r="C583" s="57" t="s">
        <v>4801</v>
      </c>
      <c r="D583" s="25" t="s">
        <v>4802</v>
      </c>
      <c r="E583" s="78" t="s">
        <v>4803</v>
      </c>
      <c r="F583" s="97"/>
      <c r="G583" s="97" t="s">
        <v>2941</v>
      </c>
      <c r="AV583" s="96"/>
    </row>
    <row r="584" s="80" customFormat="true" ht="62.25" hidden="false" customHeight="false" outlineLevel="0" collapsed="false">
      <c r="A584" s="12" t="n">
        <v>532</v>
      </c>
      <c r="B584" s="17" t="s">
        <v>4804</v>
      </c>
      <c r="C584" s="57" t="s">
        <v>4805</v>
      </c>
      <c r="D584" s="25" t="s">
        <v>4806</v>
      </c>
      <c r="E584" s="78" t="s">
        <v>4807</v>
      </c>
      <c r="F584" s="97"/>
      <c r="G584" s="97" t="s">
        <v>2941</v>
      </c>
      <c r="AV584" s="96"/>
    </row>
    <row r="585" s="80" customFormat="true" ht="62.25" hidden="false" customHeight="false" outlineLevel="0" collapsed="false">
      <c r="A585" s="12" t="n">
        <v>533</v>
      </c>
      <c r="B585" s="17" t="s">
        <v>4808</v>
      </c>
      <c r="C585" s="57" t="s">
        <v>4809</v>
      </c>
      <c r="D585" s="25" t="s">
        <v>4810</v>
      </c>
      <c r="E585" s="78" t="s">
        <v>4811</v>
      </c>
      <c r="F585" s="97"/>
      <c r="G585" s="97" t="s">
        <v>2941</v>
      </c>
      <c r="AV585" s="96"/>
    </row>
    <row r="586" s="80" customFormat="true" ht="62.25" hidden="false" customHeight="false" outlineLevel="0" collapsed="false">
      <c r="A586" s="12" t="n">
        <v>534</v>
      </c>
      <c r="B586" s="17" t="s">
        <v>4812</v>
      </c>
      <c r="C586" s="57" t="s">
        <v>4813</v>
      </c>
      <c r="D586" s="25" t="s">
        <v>4814</v>
      </c>
      <c r="E586" s="78" t="s">
        <v>4815</v>
      </c>
      <c r="F586" s="97"/>
      <c r="G586" s="97" t="s">
        <v>2941</v>
      </c>
      <c r="AV586" s="96"/>
    </row>
    <row r="587" s="80" customFormat="true" ht="62.25" hidden="false" customHeight="false" outlineLevel="0" collapsed="false">
      <c r="A587" s="12" t="n">
        <v>535</v>
      </c>
      <c r="B587" s="17" t="s">
        <v>4816</v>
      </c>
      <c r="C587" s="57" t="s">
        <v>4817</v>
      </c>
      <c r="D587" s="25" t="s">
        <v>4818</v>
      </c>
      <c r="E587" s="78" t="s">
        <v>4819</v>
      </c>
      <c r="F587" s="97"/>
      <c r="G587" s="97" t="s">
        <v>2941</v>
      </c>
      <c r="AV587" s="96"/>
    </row>
    <row r="588" s="80" customFormat="true" ht="62.25" hidden="false" customHeight="false" outlineLevel="0" collapsed="false">
      <c r="A588" s="12" t="n">
        <v>536</v>
      </c>
      <c r="B588" s="17" t="s">
        <v>4820</v>
      </c>
      <c r="C588" s="57" t="s">
        <v>4821</v>
      </c>
      <c r="D588" s="25" t="s">
        <v>4822</v>
      </c>
      <c r="E588" s="78" t="s">
        <v>4823</v>
      </c>
      <c r="F588" s="97"/>
      <c r="G588" s="97" t="s">
        <v>2941</v>
      </c>
      <c r="AV588" s="96"/>
    </row>
    <row r="589" s="80" customFormat="true" ht="62.25" hidden="false" customHeight="false" outlineLevel="0" collapsed="false">
      <c r="A589" s="12" t="n">
        <v>537</v>
      </c>
      <c r="B589" s="17" t="s">
        <v>4824</v>
      </c>
      <c r="C589" s="57" t="s">
        <v>4825</v>
      </c>
      <c r="D589" s="25" t="s">
        <v>4826</v>
      </c>
      <c r="E589" s="78" t="s">
        <v>4827</v>
      </c>
      <c r="F589" s="97"/>
      <c r="G589" s="97" t="s">
        <v>2941</v>
      </c>
      <c r="AV589" s="96"/>
    </row>
    <row r="590" s="80" customFormat="true" ht="62.25" hidden="false" customHeight="false" outlineLevel="0" collapsed="false">
      <c r="A590" s="12" t="n">
        <v>538</v>
      </c>
      <c r="B590" s="17" t="s">
        <v>4828</v>
      </c>
      <c r="C590" s="57" t="s">
        <v>4829</v>
      </c>
      <c r="D590" s="25" t="s">
        <v>4830</v>
      </c>
      <c r="E590" s="78" t="s">
        <v>4831</v>
      </c>
      <c r="F590" s="97"/>
      <c r="G590" s="97" t="s">
        <v>2941</v>
      </c>
      <c r="AV590" s="96"/>
    </row>
    <row r="591" s="80" customFormat="true" ht="62.25" hidden="false" customHeight="false" outlineLevel="0" collapsed="false">
      <c r="A591" s="12" t="n">
        <v>539</v>
      </c>
      <c r="B591" s="17" t="s">
        <v>4832</v>
      </c>
      <c r="C591" s="57" t="s">
        <v>4833</v>
      </c>
      <c r="D591" s="25" t="s">
        <v>4834</v>
      </c>
      <c r="E591" s="78" t="s">
        <v>4835</v>
      </c>
      <c r="F591" s="97"/>
      <c r="G591" s="97" t="s">
        <v>2941</v>
      </c>
      <c r="AV591" s="96"/>
    </row>
    <row r="592" s="80" customFormat="true" ht="62.25" hidden="false" customHeight="false" outlineLevel="0" collapsed="false">
      <c r="A592" s="12" t="n">
        <v>540</v>
      </c>
      <c r="B592" s="17" t="s">
        <v>4836</v>
      </c>
      <c r="C592" s="57" t="s">
        <v>4837</v>
      </c>
      <c r="D592" s="25" t="s">
        <v>4838</v>
      </c>
      <c r="E592" s="78" t="s">
        <v>4839</v>
      </c>
      <c r="F592" s="97"/>
      <c r="G592" s="97" t="s">
        <v>2941</v>
      </c>
      <c r="AV592" s="96"/>
    </row>
    <row r="593" s="80" customFormat="true" ht="62.25" hidden="false" customHeight="false" outlineLevel="0" collapsed="false">
      <c r="A593" s="12" t="n">
        <v>541</v>
      </c>
      <c r="B593" s="17" t="s">
        <v>4840</v>
      </c>
      <c r="C593" s="57" t="s">
        <v>4841</v>
      </c>
      <c r="D593" s="25" t="s">
        <v>4842</v>
      </c>
      <c r="E593" s="78" t="s">
        <v>4843</v>
      </c>
      <c r="F593" s="97"/>
      <c r="G593" s="97" t="s">
        <v>2941</v>
      </c>
      <c r="AV593" s="96"/>
    </row>
    <row r="594" s="80" customFormat="true" ht="62.25" hidden="false" customHeight="false" outlineLevel="0" collapsed="false">
      <c r="A594" s="12" t="n">
        <v>542</v>
      </c>
      <c r="B594" s="17" t="s">
        <v>4844</v>
      </c>
      <c r="C594" s="57" t="s">
        <v>4845</v>
      </c>
      <c r="D594" s="25" t="s">
        <v>4846</v>
      </c>
      <c r="E594" s="78" t="s">
        <v>4847</v>
      </c>
      <c r="F594" s="97"/>
      <c r="G594" s="97" t="s">
        <v>2941</v>
      </c>
      <c r="AV594" s="96"/>
    </row>
    <row r="595" s="80" customFormat="true" ht="62.25" hidden="false" customHeight="false" outlineLevel="0" collapsed="false">
      <c r="A595" s="12" t="n">
        <v>543</v>
      </c>
      <c r="B595" s="17" t="s">
        <v>4848</v>
      </c>
      <c r="C595" s="57" t="s">
        <v>4849</v>
      </c>
      <c r="D595" s="25" t="s">
        <v>4850</v>
      </c>
      <c r="E595" s="78" t="s">
        <v>4851</v>
      </c>
      <c r="F595" s="97"/>
      <c r="G595" s="97" t="s">
        <v>2941</v>
      </c>
      <c r="AV595" s="96"/>
    </row>
    <row r="596" s="80" customFormat="true" ht="62.25" hidden="false" customHeight="false" outlineLevel="0" collapsed="false">
      <c r="A596" s="12" t="n">
        <v>544</v>
      </c>
      <c r="B596" s="17" t="s">
        <v>4852</v>
      </c>
      <c r="C596" s="57" t="s">
        <v>4853</v>
      </c>
      <c r="D596" s="25" t="s">
        <v>4854</v>
      </c>
      <c r="E596" s="78" t="s">
        <v>4855</v>
      </c>
      <c r="F596" s="97"/>
      <c r="G596" s="97" t="s">
        <v>2941</v>
      </c>
      <c r="AV596" s="96"/>
    </row>
    <row r="597" s="80" customFormat="true" ht="62.25" hidden="false" customHeight="false" outlineLevel="0" collapsed="false">
      <c r="A597" s="12" t="n">
        <v>545</v>
      </c>
      <c r="B597" s="17" t="s">
        <v>4856</v>
      </c>
      <c r="C597" s="57" t="s">
        <v>4857</v>
      </c>
      <c r="D597" s="25" t="s">
        <v>4858</v>
      </c>
      <c r="E597" s="78" t="s">
        <v>4859</v>
      </c>
      <c r="F597" s="97"/>
      <c r="G597" s="97" t="s">
        <v>2941</v>
      </c>
      <c r="AV597" s="96"/>
    </row>
    <row r="598" s="80" customFormat="true" ht="62.25" hidden="false" customHeight="false" outlineLevel="0" collapsed="false">
      <c r="A598" s="12" t="n">
        <v>546</v>
      </c>
      <c r="B598" s="17" t="s">
        <v>4860</v>
      </c>
      <c r="C598" s="57" t="s">
        <v>4861</v>
      </c>
      <c r="D598" s="25" t="s">
        <v>4862</v>
      </c>
      <c r="E598" s="78" t="s">
        <v>4863</v>
      </c>
      <c r="F598" s="97"/>
      <c r="G598" s="97" t="s">
        <v>2941</v>
      </c>
      <c r="AV598" s="96"/>
    </row>
    <row r="599" s="80" customFormat="true" ht="62.25" hidden="false" customHeight="false" outlineLevel="0" collapsed="false">
      <c r="A599" s="12" t="n">
        <v>547</v>
      </c>
      <c r="B599" s="17" t="s">
        <v>4864</v>
      </c>
      <c r="C599" s="57" t="s">
        <v>4865</v>
      </c>
      <c r="D599" s="25" t="s">
        <v>4866</v>
      </c>
      <c r="E599" s="78" t="s">
        <v>4867</v>
      </c>
      <c r="F599" s="97"/>
      <c r="G599" s="97" t="s">
        <v>2941</v>
      </c>
      <c r="AV599" s="96"/>
    </row>
    <row r="600" s="80" customFormat="true" ht="62.25" hidden="false" customHeight="false" outlineLevel="0" collapsed="false">
      <c r="A600" s="12" t="n">
        <v>548</v>
      </c>
      <c r="B600" s="17" t="s">
        <v>4868</v>
      </c>
      <c r="C600" s="57" t="s">
        <v>4869</v>
      </c>
      <c r="D600" s="25" t="s">
        <v>4870</v>
      </c>
      <c r="E600" s="78" t="s">
        <v>4871</v>
      </c>
      <c r="F600" s="97"/>
      <c r="G600" s="97" t="s">
        <v>2941</v>
      </c>
      <c r="AV600" s="96"/>
    </row>
    <row r="601" s="80" customFormat="true" ht="62.25" hidden="false" customHeight="false" outlineLevel="0" collapsed="false">
      <c r="A601" s="12" t="n">
        <v>549</v>
      </c>
      <c r="B601" s="17" t="s">
        <v>4872</v>
      </c>
      <c r="C601" s="57" t="s">
        <v>4873</v>
      </c>
      <c r="D601" s="25" t="s">
        <v>4874</v>
      </c>
      <c r="E601" s="78" t="s">
        <v>4875</v>
      </c>
      <c r="F601" s="97"/>
      <c r="G601" s="97" t="s">
        <v>2941</v>
      </c>
      <c r="AV601" s="96"/>
    </row>
    <row r="602" s="80" customFormat="true" ht="62.25" hidden="false" customHeight="false" outlineLevel="0" collapsed="false">
      <c r="A602" s="12" t="n">
        <v>550</v>
      </c>
      <c r="B602" s="17" t="s">
        <v>4876</v>
      </c>
      <c r="C602" s="57" t="s">
        <v>4877</v>
      </c>
      <c r="D602" s="25" t="s">
        <v>4878</v>
      </c>
      <c r="E602" s="78" t="s">
        <v>4879</v>
      </c>
      <c r="F602" s="97"/>
      <c r="G602" s="97" t="s">
        <v>2941</v>
      </c>
      <c r="AV602" s="96"/>
    </row>
    <row r="603" s="80" customFormat="true" ht="62.25" hidden="false" customHeight="false" outlineLevel="0" collapsed="false">
      <c r="A603" s="12" t="n">
        <v>551</v>
      </c>
      <c r="B603" s="17" t="s">
        <v>4880</v>
      </c>
      <c r="C603" s="57" t="s">
        <v>4881</v>
      </c>
      <c r="D603" s="25" t="s">
        <v>4882</v>
      </c>
      <c r="E603" s="78" t="s">
        <v>4883</v>
      </c>
      <c r="F603" s="97"/>
      <c r="G603" s="97" t="s">
        <v>2941</v>
      </c>
      <c r="AV603" s="96"/>
    </row>
    <row r="604" s="80" customFormat="true" ht="62.25" hidden="false" customHeight="false" outlineLevel="0" collapsed="false">
      <c r="A604" s="12" t="n">
        <v>552</v>
      </c>
      <c r="B604" s="17" t="s">
        <v>4884</v>
      </c>
      <c r="C604" s="57" t="s">
        <v>4885</v>
      </c>
      <c r="D604" s="25" t="s">
        <v>4886</v>
      </c>
      <c r="E604" s="78" t="s">
        <v>4887</v>
      </c>
      <c r="F604" s="97"/>
      <c r="G604" s="97" t="s">
        <v>2941</v>
      </c>
      <c r="AV604" s="96"/>
    </row>
    <row r="605" s="80" customFormat="true" ht="62.25" hidden="false" customHeight="false" outlineLevel="0" collapsed="false">
      <c r="A605" s="12" t="n">
        <v>553</v>
      </c>
      <c r="B605" s="17" t="s">
        <v>4888</v>
      </c>
      <c r="C605" s="57" t="s">
        <v>4889</v>
      </c>
      <c r="D605" s="25" t="s">
        <v>4890</v>
      </c>
      <c r="E605" s="78" t="s">
        <v>4891</v>
      </c>
      <c r="F605" s="97"/>
      <c r="G605" s="97" t="s">
        <v>2941</v>
      </c>
      <c r="AV605" s="96"/>
    </row>
    <row r="606" s="80" customFormat="true" ht="62.25" hidden="false" customHeight="false" outlineLevel="0" collapsed="false">
      <c r="A606" s="12" t="n">
        <v>554</v>
      </c>
      <c r="B606" s="17" t="s">
        <v>4892</v>
      </c>
      <c r="C606" s="57" t="s">
        <v>4893</v>
      </c>
      <c r="D606" s="25" t="s">
        <v>4894</v>
      </c>
      <c r="E606" s="78" t="s">
        <v>4895</v>
      </c>
      <c r="F606" s="97"/>
      <c r="G606" s="97" t="s">
        <v>2941</v>
      </c>
      <c r="AV606" s="96"/>
    </row>
    <row r="607" s="80" customFormat="true" ht="62.25" hidden="false" customHeight="false" outlineLevel="0" collapsed="false">
      <c r="A607" s="12" t="n">
        <v>555</v>
      </c>
      <c r="B607" s="17" t="s">
        <v>4896</v>
      </c>
      <c r="C607" s="57" t="s">
        <v>4897</v>
      </c>
      <c r="D607" s="25" t="s">
        <v>4898</v>
      </c>
      <c r="E607" s="78" t="s">
        <v>4899</v>
      </c>
      <c r="F607" s="97"/>
      <c r="G607" s="97" t="s">
        <v>2941</v>
      </c>
      <c r="AV607" s="96"/>
    </row>
    <row r="608" s="80" customFormat="true" ht="62.25" hidden="false" customHeight="false" outlineLevel="0" collapsed="false">
      <c r="A608" s="12" t="n">
        <v>556</v>
      </c>
      <c r="B608" s="17" t="s">
        <v>4900</v>
      </c>
      <c r="C608" s="57" t="s">
        <v>4901</v>
      </c>
      <c r="D608" s="25" t="s">
        <v>4902</v>
      </c>
      <c r="E608" s="78" t="s">
        <v>4903</v>
      </c>
      <c r="F608" s="97"/>
      <c r="G608" s="97" t="s">
        <v>2941</v>
      </c>
      <c r="AV608" s="96"/>
    </row>
    <row r="609" s="80" customFormat="true" ht="62.25" hidden="false" customHeight="false" outlineLevel="0" collapsed="false">
      <c r="A609" s="12" t="n">
        <v>557</v>
      </c>
      <c r="B609" s="17" t="s">
        <v>4904</v>
      </c>
      <c r="C609" s="57" t="s">
        <v>4905</v>
      </c>
      <c r="D609" s="25" t="s">
        <v>4906</v>
      </c>
      <c r="E609" s="78" t="s">
        <v>4907</v>
      </c>
      <c r="F609" s="97"/>
      <c r="G609" s="97" t="s">
        <v>2941</v>
      </c>
      <c r="AV609" s="96"/>
    </row>
    <row r="610" s="80" customFormat="true" ht="62.25" hidden="false" customHeight="false" outlineLevel="0" collapsed="false">
      <c r="A610" s="12" t="n">
        <v>558</v>
      </c>
      <c r="B610" s="17" t="s">
        <v>4908</v>
      </c>
      <c r="C610" s="57" t="s">
        <v>4909</v>
      </c>
      <c r="D610" s="25" t="s">
        <v>4910</v>
      </c>
      <c r="E610" s="78" t="s">
        <v>4911</v>
      </c>
      <c r="F610" s="97"/>
      <c r="G610" s="97" t="s">
        <v>2941</v>
      </c>
      <c r="AV610" s="96"/>
    </row>
    <row r="611" s="80" customFormat="true" ht="93" hidden="false" customHeight="false" outlineLevel="0" collapsed="false">
      <c r="A611" s="12" t="n">
        <v>559</v>
      </c>
      <c r="B611" s="17" t="s">
        <v>4912</v>
      </c>
      <c r="C611" s="57" t="s">
        <v>4913</v>
      </c>
      <c r="D611" s="25" t="s">
        <v>4914</v>
      </c>
      <c r="E611" s="78" t="s">
        <v>4915</v>
      </c>
      <c r="F611" s="97"/>
      <c r="G611" s="97" t="s">
        <v>2941</v>
      </c>
      <c r="AV611" s="96"/>
    </row>
    <row r="612" s="80" customFormat="true" ht="62.25" hidden="false" customHeight="false" outlineLevel="0" collapsed="false">
      <c r="A612" s="12" t="n">
        <v>560</v>
      </c>
      <c r="B612" s="17" t="s">
        <v>4916</v>
      </c>
      <c r="C612" s="57" t="s">
        <v>4917</v>
      </c>
      <c r="D612" s="25" t="s">
        <v>4918</v>
      </c>
      <c r="E612" s="78" t="s">
        <v>4919</v>
      </c>
      <c r="F612" s="97"/>
      <c r="G612" s="97" t="s">
        <v>2941</v>
      </c>
      <c r="AV612" s="96"/>
    </row>
    <row r="613" s="80" customFormat="true" ht="62.25" hidden="false" customHeight="false" outlineLevel="0" collapsed="false">
      <c r="A613" s="12" t="n">
        <v>561</v>
      </c>
      <c r="B613" s="17" t="s">
        <v>4920</v>
      </c>
      <c r="C613" s="57" t="s">
        <v>4921</v>
      </c>
      <c r="D613" s="25" t="s">
        <v>4922</v>
      </c>
      <c r="E613" s="78" t="s">
        <v>4923</v>
      </c>
      <c r="F613" s="97"/>
      <c r="G613" s="97" t="s">
        <v>2941</v>
      </c>
      <c r="AV613" s="96"/>
    </row>
    <row r="614" s="80" customFormat="true" ht="62.25" hidden="false" customHeight="false" outlineLevel="0" collapsed="false">
      <c r="A614" s="12" t="n">
        <v>562</v>
      </c>
      <c r="B614" s="17" t="s">
        <v>4924</v>
      </c>
      <c r="C614" s="57" t="s">
        <v>4925</v>
      </c>
      <c r="D614" s="25" t="s">
        <v>4926</v>
      </c>
      <c r="E614" s="78" t="s">
        <v>4927</v>
      </c>
      <c r="F614" s="97"/>
      <c r="G614" s="97" t="s">
        <v>2941</v>
      </c>
      <c r="AV614" s="96"/>
    </row>
    <row r="615" s="80" customFormat="true" ht="62.25" hidden="false" customHeight="false" outlineLevel="0" collapsed="false">
      <c r="A615" s="12" t="n">
        <v>563</v>
      </c>
      <c r="B615" s="17" t="s">
        <v>4928</v>
      </c>
      <c r="C615" s="57" t="s">
        <v>4929</v>
      </c>
      <c r="D615" s="25" t="s">
        <v>4930</v>
      </c>
      <c r="E615" s="78" t="s">
        <v>4931</v>
      </c>
      <c r="F615" s="97"/>
      <c r="G615" s="97" t="s">
        <v>2941</v>
      </c>
      <c r="AV615" s="96"/>
    </row>
    <row r="616" s="80" customFormat="true" ht="62.25" hidden="false" customHeight="false" outlineLevel="0" collapsed="false">
      <c r="A616" s="12" t="n">
        <v>564</v>
      </c>
      <c r="B616" s="17" t="s">
        <v>4932</v>
      </c>
      <c r="C616" s="57" t="s">
        <v>4933</v>
      </c>
      <c r="D616" s="25" t="s">
        <v>4934</v>
      </c>
      <c r="E616" s="78" t="s">
        <v>4935</v>
      </c>
      <c r="F616" s="97"/>
      <c r="G616" s="97" t="s">
        <v>2941</v>
      </c>
      <c r="AV616" s="96"/>
    </row>
    <row r="617" s="80" customFormat="true" ht="62.25" hidden="false" customHeight="false" outlineLevel="0" collapsed="false">
      <c r="A617" s="12" t="n">
        <v>565</v>
      </c>
      <c r="B617" s="17" t="s">
        <v>4936</v>
      </c>
      <c r="C617" s="57" t="s">
        <v>4937</v>
      </c>
      <c r="D617" s="25" t="s">
        <v>4938</v>
      </c>
      <c r="E617" s="78" t="s">
        <v>4939</v>
      </c>
      <c r="F617" s="97"/>
      <c r="G617" s="97" t="s">
        <v>2941</v>
      </c>
      <c r="AV617" s="96"/>
    </row>
    <row r="618" s="80" customFormat="true" ht="62.25" hidden="false" customHeight="false" outlineLevel="0" collapsed="false">
      <c r="A618" s="12" t="n">
        <v>566</v>
      </c>
      <c r="B618" s="17" t="s">
        <v>4940</v>
      </c>
      <c r="C618" s="57" t="s">
        <v>4941</v>
      </c>
      <c r="D618" s="25" t="s">
        <v>4942</v>
      </c>
      <c r="E618" s="78" t="s">
        <v>4943</v>
      </c>
      <c r="F618" s="97"/>
      <c r="G618" s="97" t="s">
        <v>2941</v>
      </c>
      <c r="AV618" s="96"/>
    </row>
    <row r="619" s="80" customFormat="true" ht="62.25" hidden="false" customHeight="false" outlineLevel="0" collapsed="false">
      <c r="A619" s="12" t="n">
        <v>567</v>
      </c>
      <c r="B619" s="17" t="s">
        <v>4944</v>
      </c>
      <c r="C619" s="57" t="s">
        <v>4945</v>
      </c>
      <c r="D619" s="25" t="s">
        <v>4946</v>
      </c>
      <c r="E619" s="78" t="s">
        <v>4947</v>
      </c>
      <c r="F619" s="97"/>
      <c r="G619" s="97" t="s">
        <v>2941</v>
      </c>
      <c r="AV619" s="96"/>
    </row>
    <row r="620" s="80" customFormat="true" ht="62.25" hidden="false" customHeight="false" outlineLevel="0" collapsed="false">
      <c r="A620" s="12" t="n">
        <v>568</v>
      </c>
      <c r="B620" s="17" t="s">
        <v>4948</v>
      </c>
      <c r="C620" s="57" t="s">
        <v>4949</v>
      </c>
      <c r="D620" s="25" t="s">
        <v>4950</v>
      </c>
      <c r="E620" s="78" t="s">
        <v>4951</v>
      </c>
      <c r="F620" s="97"/>
      <c r="G620" s="97" t="s">
        <v>2941</v>
      </c>
      <c r="AV620" s="96"/>
    </row>
    <row r="621" s="80" customFormat="true" ht="62.25" hidden="false" customHeight="false" outlineLevel="0" collapsed="false">
      <c r="A621" s="12" t="n">
        <v>569</v>
      </c>
      <c r="B621" s="17" t="s">
        <v>4952</v>
      </c>
      <c r="C621" s="57" t="s">
        <v>4953</v>
      </c>
      <c r="D621" s="25" t="s">
        <v>4954</v>
      </c>
      <c r="E621" s="78" t="s">
        <v>4955</v>
      </c>
      <c r="F621" s="97"/>
      <c r="G621" s="97" t="s">
        <v>2941</v>
      </c>
      <c r="AV621" s="96"/>
    </row>
    <row r="622" s="80" customFormat="true" ht="62.25" hidden="false" customHeight="false" outlineLevel="0" collapsed="false">
      <c r="A622" s="12" t="n">
        <v>570</v>
      </c>
      <c r="B622" s="17" t="s">
        <v>4956</v>
      </c>
      <c r="C622" s="57" t="s">
        <v>4957</v>
      </c>
      <c r="D622" s="25" t="s">
        <v>4958</v>
      </c>
      <c r="E622" s="78" t="s">
        <v>4959</v>
      </c>
      <c r="F622" s="97"/>
      <c r="G622" s="97" t="s">
        <v>2941</v>
      </c>
      <c r="AV622" s="96"/>
    </row>
    <row r="623" s="80" customFormat="true" ht="62.25" hidden="false" customHeight="false" outlineLevel="0" collapsed="false">
      <c r="A623" s="12" t="n">
        <v>571</v>
      </c>
      <c r="B623" s="17" t="s">
        <v>4960</v>
      </c>
      <c r="C623" s="57" t="s">
        <v>4961</v>
      </c>
      <c r="D623" s="25" t="s">
        <v>4962</v>
      </c>
      <c r="E623" s="78" t="s">
        <v>4963</v>
      </c>
      <c r="F623" s="97"/>
      <c r="G623" s="97" t="s">
        <v>2941</v>
      </c>
      <c r="AV623" s="96"/>
    </row>
    <row r="624" s="80" customFormat="true" ht="62.25" hidden="false" customHeight="false" outlineLevel="0" collapsed="false">
      <c r="A624" s="12" t="n">
        <v>572</v>
      </c>
      <c r="B624" s="17" t="s">
        <v>4964</v>
      </c>
      <c r="C624" s="57" t="s">
        <v>4965</v>
      </c>
      <c r="D624" s="25" t="s">
        <v>4966</v>
      </c>
      <c r="E624" s="78" t="s">
        <v>4967</v>
      </c>
      <c r="F624" s="97"/>
      <c r="G624" s="97" t="s">
        <v>2941</v>
      </c>
      <c r="AV624" s="96"/>
    </row>
    <row r="625" s="80" customFormat="true" ht="62.25" hidden="false" customHeight="false" outlineLevel="0" collapsed="false">
      <c r="A625" s="12" t="n">
        <v>573</v>
      </c>
      <c r="B625" s="17" t="s">
        <v>4968</v>
      </c>
      <c r="C625" s="57" t="s">
        <v>4969</v>
      </c>
      <c r="D625" s="25" t="s">
        <v>4970</v>
      </c>
      <c r="E625" s="78" t="s">
        <v>4971</v>
      </c>
      <c r="F625" s="97"/>
      <c r="G625" s="97" t="s">
        <v>2941</v>
      </c>
      <c r="AV625" s="96"/>
    </row>
    <row r="626" s="80" customFormat="true" ht="62.25" hidden="false" customHeight="false" outlineLevel="0" collapsed="false">
      <c r="A626" s="12" t="n">
        <v>574</v>
      </c>
      <c r="B626" s="17" t="s">
        <v>4972</v>
      </c>
      <c r="C626" s="57" t="s">
        <v>4973</v>
      </c>
      <c r="D626" s="25" t="s">
        <v>4974</v>
      </c>
      <c r="E626" s="78" t="s">
        <v>4975</v>
      </c>
      <c r="F626" s="97"/>
      <c r="G626" s="97" t="s">
        <v>2941</v>
      </c>
      <c r="AV626" s="96"/>
    </row>
    <row r="627" s="80" customFormat="true" ht="62.25" hidden="false" customHeight="false" outlineLevel="0" collapsed="false">
      <c r="A627" s="12" t="n">
        <v>575</v>
      </c>
      <c r="B627" s="17" t="s">
        <v>4976</v>
      </c>
      <c r="C627" s="57" t="s">
        <v>4977</v>
      </c>
      <c r="D627" s="25" t="s">
        <v>4978</v>
      </c>
      <c r="E627" s="78" t="s">
        <v>4979</v>
      </c>
      <c r="F627" s="97"/>
      <c r="G627" s="97" t="s">
        <v>2941</v>
      </c>
      <c r="AV627" s="96"/>
    </row>
    <row r="628" s="80" customFormat="true" ht="62.25" hidden="false" customHeight="false" outlineLevel="0" collapsed="false">
      <c r="A628" s="12" t="n">
        <v>576</v>
      </c>
      <c r="B628" s="17" t="s">
        <v>4980</v>
      </c>
      <c r="C628" s="57" t="s">
        <v>4981</v>
      </c>
      <c r="D628" s="25" t="s">
        <v>4982</v>
      </c>
      <c r="E628" s="78" t="s">
        <v>4983</v>
      </c>
      <c r="F628" s="97"/>
      <c r="G628" s="97" t="s">
        <v>2941</v>
      </c>
      <c r="AV628" s="96"/>
    </row>
    <row r="629" s="80" customFormat="true" ht="62.25" hidden="false" customHeight="false" outlineLevel="0" collapsed="false">
      <c r="A629" s="12" t="n">
        <v>577</v>
      </c>
      <c r="B629" s="17" t="s">
        <v>4984</v>
      </c>
      <c r="C629" s="57" t="s">
        <v>4985</v>
      </c>
      <c r="D629" s="25" t="s">
        <v>4986</v>
      </c>
      <c r="E629" s="78" t="s">
        <v>4987</v>
      </c>
      <c r="F629" s="97"/>
      <c r="G629" s="97" t="s">
        <v>2941</v>
      </c>
      <c r="AV629" s="96"/>
    </row>
    <row r="630" s="80" customFormat="true" ht="62.25" hidden="false" customHeight="false" outlineLevel="0" collapsed="false">
      <c r="A630" s="12" t="n">
        <v>578</v>
      </c>
      <c r="B630" s="17" t="s">
        <v>4988</v>
      </c>
      <c r="C630" s="57" t="s">
        <v>4989</v>
      </c>
      <c r="D630" s="25" t="s">
        <v>4990</v>
      </c>
      <c r="E630" s="78" t="s">
        <v>4991</v>
      </c>
      <c r="F630" s="97"/>
      <c r="G630" s="97" t="s">
        <v>2941</v>
      </c>
      <c r="AV630" s="96"/>
    </row>
    <row r="631" s="80" customFormat="true" ht="62.25" hidden="false" customHeight="false" outlineLevel="0" collapsed="false">
      <c r="A631" s="12" t="n">
        <v>579</v>
      </c>
      <c r="B631" s="17" t="s">
        <v>4992</v>
      </c>
      <c r="C631" s="57" t="s">
        <v>4993</v>
      </c>
      <c r="D631" s="25" t="s">
        <v>4994</v>
      </c>
      <c r="E631" s="78" t="s">
        <v>4995</v>
      </c>
      <c r="F631" s="97"/>
      <c r="G631" s="97" t="s">
        <v>2941</v>
      </c>
      <c r="AV631" s="96"/>
    </row>
    <row r="632" s="80" customFormat="true" ht="62.25" hidden="false" customHeight="false" outlineLevel="0" collapsed="false">
      <c r="A632" s="12" t="n">
        <v>580</v>
      </c>
      <c r="B632" s="17" t="s">
        <v>4996</v>
      </c>
      <c r="C632" s="57" t="s">
        <v>4997</v>
      </c>
      <c r="D632" s="25" t="s">
        <v>4998</v>
      </c>
      <c r="E632" s="78" t="s">
        <v>4999</v>
      </c>
      <c r="F632" s="97"/>
      <c r="G632" s="97" t="s">
        <v>2941</v>
      </c>
      <c r="AV632" s="96"/>
    </row>
    <row r="633" s="80" customFormat="true" ht="62.25" hidden="false" customHeight="false" outlineLevel="0" collapsed="false">
      <c r="A633" s="12" t="n">
        <v>581</v>
      </c>
      <c r="B633" s="17" t="s">
        <v>5000</v>
      </c>
      <c r="C633" s="57" t="s">
        <v>5001</v>
      </c>
      <c r="D633" s="25" t="s">
        <v>5002</v>
      </c>
      <c r="E633" s="78" t="s">
        <v>5003</v>
      </c>
      <c r="F633" s="97"/>
      <c r="G633" s="97" t="s">
        <v>2941</v>
      </c>
      <c r="AV633" s="96"/>
    </row>
    <row r="634" s="80" customFormat="true" ht="62.25" hidden="false" customHeight="false" outlineLevel="0" collapsed="false">
      <c r="A634" s="12" t="n">
        <v>582</v>
      </c>
      <c r="B634" s="17" t="s">
        <v>5004</v>
      </c>
      <c r="C634" s="57" t="s">
        <v>5005</v>
      </c>
      <c r="D634" s="25" t="s">
        <v>5006</v>
      </c>
      <c r="E634" s="78" t="s">
        <v>5007</v>
      </c>
      <c r="F634" s="97"/>
      <c r="G634" s="97" t="s">
        <v>2941</v>
      </c>
      <c r="AV634" s="96"/>
    </row>
    <row r="635" s="80" customFormat="true" ht="62.25" hidden="false" customHeight="false" outlineLevel="0" collapsed="false">
      <c r="A635" s="12" t="n">
        <v>583</v>
      </c>
      <c r="B635" s="17" t="s">
        <v>5008</v>
      </c>
      <c r="C635" s="57" t="s">
        <v>5009</v>
      </c>
      <c r="D635" s="25" t="s">
        <v>5010</v>
      </c>
      <c r="E635" s="78" t="s">
        <v>5011</v>
      </c>
      <c r="F635" s="97"/>
      <c r="G635" s="97" t="s">
        <v>2941</v>
      </c>
      <c r="AV635" s="96"/>
    </row>
    <row r="636" s="80" customFormat="true" ht="62.25" hidden="false" customHeight="false" outlineLevel="0" collapsed="false">
      <c r="A636" s="12" t="n">
        <v>584</v>
      </c>
      <c r="B636" s="17" t="s">
        <v>5012</v>
      </c>
      <c r="C636" s="57" t="s">
        <v>5013</v>
      </c>
      <c r="D636" s="25" t="s">
        <v>5014</v>
      </c>
      <c r="E636" s="78" t="s">
        <v>5015</v>
      </c>
      <c r="F636" s="97"/>
      <c r="G636" s="97" t="s">
        <v>2941</v>
      </c>
      <c r="AV636" s="96"/>
    </row>
    <row r="637" s="80" customFormat="true" ht="62.25" hidden="false" customHeight="false" outlineLevel="0" collapsed="false">
      <c r="A637" s="12" t="n">
        <v>585</v>
      </c>
      <c r="B637" s="17" t="s">
        <v>5016</v>
      </c>
      <c r="C637" s="57" t="s">
        <v>5017</v>
      </c>
      <c r="D637" s="25" t="s">
        <v>5018</v>
      </c>
      <c r="E637" s="78" t="s">
        <v>5019</v>
      </c>
      <c r="F637" s="97"/>
      <c r="G637" s="97" t="s">
        <v>2941</v>
      </c>
      <c r="AV637" s="96"/>
    </row>
    <row r="638" s="80" customFormat="true" ht="62.25" hidden="false" customHeight="false" outlineLevel="0" collapsed="false">
      <c r="A638" s="12" t="n">
        <v>586</v>
      </c>
      <c r="B638" s="17" t="s">
        <v>5020</v>
      </c>
      <c r="C638" s="57" t="s">
        <v>5021</v>
      </c>
      <c r="D638" s="25" t="s">
        <v>5022</v>
      </c>
      <c r="E638" s="78" t="s">
        <v>5023</v>
      </c>
      <c r="F638" s="97"/>
      <c r="G638" s="97" t="s">
        <v>2941</v>
      </c>
      <c r="AV638" s="96"/>
    </row>
    <row r="639" s="80" customFormat="true" ht="62.25" hidden="false" customHeight="false" outlineLevel="0" collapsed="false">
      <c r="A639" s="12" t="n">
        <v>587</v>
      </c>
      <c r="B639" s="17" t="s">
        <v>5024</v>
      </c>
      <c r="C639" s="57" t="s">
        <v>5025</v>
      </c>
      <c r="D639" s="25" t="s">
        <v>5026</v>
      </c>
      <c r="E639" s="78" t="s">
        <v>5027</v>
      </c>
      <c r="F639" s="97"/>
      <c r="G639" s="97" t="s">
        <v>2941</v>
      </c>
      <c r="AV639" s="96"/>
    </row>
    <row r="640" s="80" customFormat="true" ht="62.25" hidden="false" customHeight="false" outlineLevel="0" collapsed="false">
      <c r="A640" s="12" t="n">
        <v>588</v>
      </c>
      <c r="B640" s="17" t="s">
        <v>5028</v>
      </c>
      <c r="C640" s="57" t="s">
        <v>5029</v>
      </c>
      <c r="D640" s="25" t="s">
        <v>5030</v>
      </c>
      <c r="E640" s="78" t="s">
        <v>5031</v>
      </c>
      <c r="F640" s="97"/>
      <c r="G640" s="97" t="s">
        <v>2941</v>
      </c>
      <c r="AV640" s="96"/>
    </row>
    <row r="641" s="80" customFormat="true" ht="62.25" hidden="false" customHeight="false" outlineLevel="0" collapsed="false">
      <c r="A641" s="12" t="n">
        <v>589</v>
      </c>
      <c r="B641" s="17" t="s">
        <v>5032</v>
      </c>
      <c r="C641" s="57" t="s">
        <v>5033</v>
      </c>
      <c r="D641" s="25" t="s">
        <v>5034</v>
      </c>
      <c r="E641" s="78" t="s">
        <v>5035</v>
      </c>
      <c r="F641" s="97"/>
      <c r="G641" s="97" t="s">
        <v>2941</v>
      </c>
      <c r="AV641" s="96"/>
    </row>
    <row r="642" s="80" customFormat="true" ht="62.25" hidden="false" customHeight="false" outlineLevel="0" collapsed="false">
      <c r="A642" s="12" t="n">
        <v>590</v>
      </c>
      <c r="B642" s="17" t="s">
        <v>5036</v>
      </c>
      <c r="C642" s="57" t="s">
        <v>5037</v>
      </c>
      <c r="D642" s="25" t="s">
        <v>5038</v>
      </c>
      <c r="E642" s="78" t="s">
        <v>5039</v>
      </c>
      <c r="F642" s="97"/>
      <c r="G642" s="97" t="s">
        <v>2941</v>
      </c>
      <c r="AV642" s="96"/>
    </row>
    <row r="643" s="80" customFormat="true" ht="62.25" hidden="false" customHeight="false" outlineLevel="0" collapsed="false">
      <c r="A643" s="12" t="n">
        <v>591</v>
      </c>
      <c r="B643" s="17" t="s">
        <v>5040</v>
      </c>
      <c r="C643" s="57" t="s">
        <v>5041</v>
      </c>
      <c r="D643" s="25" t="s">
        <v>5042</v>
      </c>
      <c r="E643" s="78" t="s">
        <v>5043</v>
      </c>
      <c r="F643" s="97"/>
      <c r="G643" s="97" t="s">
        <v>2941</v>
      </c>
      <c r="AV643" s="96"/>
    </row>
    <row r="644" s="80" customFormat="true" ht="62.25" hidden="false" customHeight="false" outlineLevel="0" collapsed="false">
      <c r="A644" s="12" t="n">
        <v>592</v>
      </c>
      <c r="B644" s="17" t="s">
        <v>5044</v>
      </c>
      <c r="C644" s="57" t="s">
        <v>5045</v>
      </c>
      <c r="D644" s="25" t="s">
        <v>5046</v>
      </c>
      <c r="E644" s="78" t="s">
        <v>5047</v>
      </c>
      <c r="F644" s="97"/>
      <c r="G644" s="97" t="s">
        <v>2941</v>
      </c>
      <c r="AV644" s="96"/>
    </row>
    <row r="645" s="80" customFormat="true" ht="62.25" hidden="false" customHeight="false" outlineLevel="0" collapsed="false">
      <c r="A645" s="12" t="n">
        <v>593</v>
      </c>
      <c r="B645" s="17" t="s">
        <v>5048</v>
      </c>
      <c r="C645" s="57" t="s">
        <v>5049</v>
      </c>
      <c r="D645" s="25" t="s">
        <v>5050</v>
      </c>
      <c r="E645" s="78" t="s">
        <v>5051</v>
      </c>
      <c r="F645" s="97"/>
      <c r="G645" s="97" t="s">
        <v>2941</v>
      </c>
      <c r="AV645" s="96"/>
    </row>
    <row r="646" s="80" customFormat="true" ht="62.25" hidden="false" customHeight="false" outlineLevel="0" collapsed="false">
      <c r="A646" s="12" t="n">
        <v>594</v>
      </c>
      <c r="B646" s="17" t="s">
        <v>5052</v>
      </c>
      <c r="C646" s="57" t="s">
        <v>5053</v>
      </c>
      <c r="D646" s="25" t="s">
        <v>5054</v>
      </c>
      <c r="E646" s="78" t="s">
        <v>5055</v>
      </c>
      <c r="F646" s="97"/>
      <c r="G646" s="97" t="s">
        <v>2941</v>
      </c>
      <c r="AV646" s="96"/>
    </row>
    <row r="647" s="80" customFormat="true" ht="62.25" hidden="false" customHeight="false" outlineLevel="0" collapsed="false">
      <c r="A647" s="12" t="n">
        <v>595</v>
      </c>
      <c r="B647" s="17" t="s">
        <v>5056</v>
      </c>
      <c r="C647" s="57" t="s">
        <v>5057</v>
      </c>
      <c r="D647" s="25" t="s">
        <v>5058</v>
      </c>
      <c r="E647" s="78" t="s">
        <v>5059</v>
      </c>
      <c r="F647" s="97"/>
      <c r="G647" s="97" t="s">
        <v>2941</v>
      </c>
      <c r="AV647" s="96"/>
    </row>
    <row r="648" s="80" customFormat="true" ht="62.25" hidden="false" customHeight="false" outlineLevel="0" collapsed="false">
      <c r="A648" s="12" t="n">
        <v>596</v>
      </c>
      <c r="B648" s="17" t="s">
        <v>5060</v>
      </c>
      <c r="C648" s="57" t="s">
        <v>5061</v>
      </c>
      <c r="D648" s="25" t="s">
        <v>5062</v>
      </c>
      <c r="E648" s="78" t="s">
        <v>5063</v>
      </c>
      <c r="F648" s="97"/>
      <c r="G648" s="97" t="s">
        <v>2941</v>
      </c>
      <c r="AV648" s="96"/>
    </row>
    <row r="649" s="80" customFormat="true" ht="62.25" hidden="false" customHeight="false" outlineLevel="0" collapsed="false">
      <c r="A649" s="12" t="n">
        <v>597</v>
      </c>
      <c r="B649" s="17" t="s">
        <v>5064</v>
      </c>
      <c r="C649" s="57" t="s">
        <v>5065</v>
      </c>
      <c r="D649" s="25" t="s">
        <v>5066</v>
      </c>
      <c r="E649" s="78" t="s">
        <v>5067</v>
      </c>
      <c r="F649" s="97"/>
      <c r="G649" s="97" t="s">
        <v>2941</v>
      </c>
      <c r="AV649" s="96"/>
    </row>
    <row r="650" s="80" customFormat="true" ht="62.25" hidden="false" customHeight="false" outlineLevel="0" collapsed="false">
      <c r="A650" s="12" t="n">
        <v>598</v>
      </c>
      <c r="B650" s="17" t="s">
        <v>5068</v>
      </c>
      <c r="C650" s="57" t="s">
        <v>5069</v>
      </c>
      <c r="D650" s="25" t="s">
        <v>5070</v>
      </c>
      <c r="E650" s="78" t="s">
        <v>5071</v>
      </c>
      <c r="F650" s="97"/>
      <c r="G650" s="97" t="s">
        <v>2941</v>
      </c>
      <c r="AV650" s="96"/>
    </row>
    <row r="651" s="80" customFormat="true" ht="62.25" hidden="false" customHeight="false" outlineLevel="0" collapsed="false">
      <c r="A651" s="12" t="n">
        <v>599</v>
      </c>
      <c r="B651" s="17" t="s">
        <v>5072</v>
      </c>
      <c r="C651" s="57" t="s">
        <v>5073</v>
      </c>
      <c r="D651" s="25" t="s">
        <v>5074</v>
      </c>
      <c r="E651" s="78" t="s">
        <v>5075</v>
      </c>
      <c r="F651" s="97"/>
      <c r="G651" s="97" t="s">
        <v>2941</v>
      </c>
      <c r="AV651" s="96"/>
    </row>
    <row r="652" s="80" customFormat="true" ht="62.25" hidden="false" customHeight="false" outlineLevel="0" collapsed="false">
      <c r="A652" s="12" t="n">
        <v>600</v>
      </c>
      <c r="B652" s="17" t="s">
        <v>5076</v>
      </c>
      <c r="C652" s="57" t="s">
        <v>5077</v>
      </c>
      <c r="D652" s="25" t="s">
        <v>5078</v>
      </c>
      <c r="E652" s="78" t="s">
        <v>5079</v>
      </c>
      <c r="F652" s="97"/>
      <c r="G652" s="97" t="s">
        <v>2941</v>
      </c>
      <c r="AV652" s="96"/>
    </row>
    <row r="653" s="80" customFormat="true" ht="62.25" hidden="false" customHeight="false" outlineLevel="0" collapsed="false">
      <c r="A653" s="12" t="n">
        <v>601</v>
      </c>
      <c r="B653" s="17" t="s">
        <v>5080</v>
      </c>
      <c r="C653" s="57" t="s">
        <v>5081</v>
      </c>
      <c r="D653" s="25" t="s">
        <v>5082</v>
      </c>
      <c r="E653" s="78" t="s">
        <v>5083</v>
      </c>
      <c r="F653" s="97"/>
      <c r="G653" s="97" t="s">
        <v>2941</v>
      </c>
      <c r="AV653" s="96"/>
    </row>
    <row r="654" s="80" customFormat="true" ht="62.25" hidden="false" customHeight="false" outlineLevel="0" collapsed="false">
      <c r="A654" s="12" t="n">
        <v>602</v>
      </c>
      <c r="B654" s="17" t="s">
        <v>5084</v>
      </c>
      <c r="C654" s="57" t="s">
        <v>5085</v>
      </c>
      <c r="D654" s="25" t="s">
        <v>5086</v>
      </c>
      <c r="E654" s="78" t="s">
        <v>5087</v>
      </c>
      <c r="F654" s="97"/>
      <c r="G654" s="97" t="s">
        <v>2941</v>
      </c>
      <c r="AV654" s="96"/>
    </row>
    <row r="655" s="80" customFormat="true" ht="62.25" hidden="false" customHeight="false" outlineLevel="0" collapsed="false">
      <c r="A655" s="12" t="n">
        <v>603</v>
      </c>
      <c r="B655" s="17" t="s">
        <v>5088</v>
      </c>
      <c r="C655" s="57" t="s">
        <v>5089</v>
      </c>
      <c r="D655" s="25" t="s">
        <v>5090</v>
      </c>
      <c r="E655" s="78" t="s">
        <v>5091</v>
      </c>
      <c r="F655" s="97"/>
      <c r="G655" s="97" t="s">
        <v>2941</v>
      </c>
      <c r="AV655" s="96"/>
    </row>
    <row r="656" s="80" customFormat="true" ht="62.25" hidden="false" customHeight="false" outlineLevel="0" collapsed="false">
      <c r="A656" s="12" t="n">
        <v>604</v>
      </c>
      <c r="B656" s="17" t="s">
        <v>5092</v>
      </c>
      <c r="C656" s="57" t="s">
        <v>5093</v>
      </c>
      <c r="D656" s="25" t="s">
        <v>5094</v>
      </c>
      <c r="E656" s="78" t="s">
        <v>5095</v>
      </c>
      <c r="F656" s="97"/>
      <c r="G656" s="97" t="s">
        <v>2941</v>
      </c>
      <c r="AV656" s="96"/>
    </row>
    <row r="657" s="80" customFormat="true" ht="62.25" hidden="false" customHeight="false" outlineLevel="0" collapsed="false">
      <c r="A657" s="12" t="n">
        <v>605</v>
      </c>
      <c r="B657" s="17" t="s">
        <v>5096</v>
      </c>
      <c r="C657" s="57" t="s">
        <v>5097</v>
      </c>
      <c r="D657" s="25" t="s">
        <v>5098</v>
      </c>
      <c r="E657" s="78" t="s">
        <v>5099</v>
      </c>
      <c r="F657" s="97"/>
      <c r="G657" s="97" t="s">
        <v>2941</v>
      </c>
      <c r="AV657" s="96"/>
    </row>
    <row r="658" s="80" customFormat="true" ht="62.25" hidden="false" customHeight="false" outlineLevel="0" collapsed="false">
      <c r="A658" s="12" t="n">
        <v>606</v>
      </c>
      <c r="B658" s="17" t="s">
        <v>5100</v>
      </c>
      <c r="C658" s="57" t="s">
        <v>5101</v>
      </c>
      <c r="D658" s="25" t="s">
        <v>5102</v>
      </c>
      <c r="E658" s="78" t="s">
        <v>5103</v>
      </c>
      <c r="F658" s="97"/>
      <c r="G658" s="97" t="s">
        <v>2941</v>
      </c>
      <c r="AV658" s="96"/>
    </row>
    <row r="659" s="80" customFormat="true" ht="62.25" hidden="false" customHeight="false" outlineLevel="0" collapsed="false">
      <c r="A659" s="12" t="n">
        <v>607</v>
      </c>
      <c r="B659" s="17" t="s">
        <v>5104</v>
      </c>
      <c r="C659" s="57" t="s">
        <v>5105</v>
      </c>
      <c r="D659" s="25" t="s">
        <v>5106</v>
      </c>
      <c r="E659" s="78" t="s">
        <v>5107</v>
      </c>
      <c r="F659" s="97"/>
      <c r="G659" s="97" t="s">
        <v>2941</v>
      </c>
      <c r="AV659" s="96"/>
    </row>
    <row r="660" s="80" customFormat="true" ht="62.25" hidden="false" customHeight="false" outlineLevel="0" collapsed="false">
      <c r="A660" s="12" t="n">
        <v>608</v>
      </c>
      <c r="B660" s="17" t="s">
        <v>5108</v>
      </c>
      <c r="C660" s="57" t="s">
        <v>5109</v>
      </c>
      <c r="D660" s="25" t="s">
        <v>5110</v>
      </c>
      <c r="E660" s="78" t="s">
        <v>5111</v>
      </c>
      <c r="F660" s="97"/>
      <c r="G660" s="97" t="s">
        <v>2941</v>
      </c>
      <c r="AV660" s="96"/>
    </row>
    <row r="661" s="80" customFormat="true" ht="62.25" hidden="false" customHeight="false" outlineLevel="0" collapsed="false">
      <c r="A661" s="12" t="n">
        <v>609</v>
      </c>
      <c r="B661" s="17" t="s">
        <v>5112</v>
      </c>
      <c r="C661" s="57" t="s">
        <v>5113</v>
      </c>
      <c r="D661" s="25" t="s">
        <v>5114</v>
      </c>
      <c r="E661" s="78" t="s">
        <v>5115</v>
      </c>
      <c r="F661" s="97"/>
      <c r="G661" s="97" t="s">
        <v>2941</v>
      </c>
      <c r="AV661" s="96"/>
    </row>
    <row r="662" s="80" customFormat="true" ht="62.25" hidden="false" customHeight="false" outlineLevel="0" collapsed="false">
      <c r="A662" s="12" t="n">
        <v>610</v>
      </c>
      <c r="B662" s="17" t="s">
        <v>5116</v>
      </c>
      <c r="C662" s="57" t="s">
        <v>5117</v>
      </c>
      <c r="D662" s="25" t="s">
        <v>5118</v>
      </c>
      <c r="E662" s="78" t="s">
        <v>5119</v>
      </c>
      <c r="F662" s="97"/>
      <c r="G662" s="97" t="s">
        <v>2941</v>
      </c>
      <c r="AV662" s="96"/>
    </row>
    <row r="663" s="80" customFormat="true" ht="62.25" hidden="false" customHeight="false" outlineLevel="0" collapsed="false">
      <c r="A663" s="12" t="n">
        <v>611</v>
      </c>
      <c r="B663" s="17" t="s">
        <v>5120</v>
      </c>
      <c r="C663" s="57" t="s">
        <v>5121</v>
      </c>
      <c r="D663" s="25" t="s">
        <v>5122</v>
      </c>
      <c r="E663" s="78" t="s">
        <v>5123</v>
      </c>
      <c r="F663" s="97"/>
      <c r="G663" s="97" t="s">
        <v>2941</v>
      </c>
      <c r="AV663" s="96"/>
    </row>
    <row r="664" s="80" customFormat="true" ht="62.25" hidden="false" customHeight="false" outlineLevel="0" collapsed="false">
      <c r="A664" s="12" t="n">
        <v>612</v>
      </c>
      <c r="B664" s="17" t="s">
        <v>5124</v>
      </c>
      <c r="C664" s="57" t="s">
        <v>5125</v>
      </c>
      <c r="D664" s="25" t="s">
        <v>5126</v>
      </c>
      <c r="E664" s="78" t="s">
        <v>5127</v>
      </c>
      <c r="F664" s="97"/>
      <c r="G664" s="97" t="s">
        <v>2941</v>
      </c>
      <c r="AV664" s="96"/>
    </row>
    <row r="665" s="80" customFormat="true" ht="62.25" hidden="false" customHeight="false" outlineLevel="0" collapsed="false">
      <c r="A665" s="12" t="n">
        <v>613</v>
      </c>
      <c r="B665" s="17" t="s">
        <v>5128</v>
      </c>
      <c r="C665" s="57" t="s">
        <v>5129</v>
      </c>
      <c r="D665" s="25" t="s">
        <v>5130</v>
      </c>
      <c r="E665" s="78" t="s">
        <v>5131</v>
      </c>
      <c r="F665" s="97"/>
      <c r="G665" s="97" t="s">
        <v>2941</v>
      </c>
      <c r="AV665" s="96"/>
    </row>
    <row r="666" s="80" customFormat="true" ht="62.25" hidden="false" customHeight="false" outlineLevel="0" collapsed="false">
      <c r="A666" s="12" t="n">
        <v>614</v>
      </c>
      <c r="B666" s="17" t="s">
        <v>5132</v>
      </c>
      <c r="C666" s="57" t="s">
        <v>5133</v>
      </c>
      <c r="D666" s="25" t="s">
        <v>5134</v>
      </c>
      <c r="E666" s="78" t="s">
        <v>5135</v>
      </c>
      <c r="F666" s="97"/>
      <c r="G666" s="97" t="s">
        <v>2941</v>
      </c>
      <c r="AV666" s="96"/>
    </row>
    <row r="667" s="80" customFormat="true" ht="62.25" hidden="false" customHeight="false" outlineLevel="0" collapsed="false">
      <c r="A667" s="12" t="n">
        <v>615</v>
      </c>
      <c r="B667" s="17" t="s">
        <v>5136</v>
      </c>
      <c r="C667" s="57" t="s">
        <v>5137</v>
      </c>
      <c r="D667" s="25" t="s">
        <v>5138</v>
      </c>
      <c r="E667" s="78" t="s">
        <v>5139</v>
      </c>
      <c r="F667" s="97"/>
      <c r="G667" s="97" t="s">
        <v>2941</v>
      </c>
      <c r="AV667" s="96"/>
    </row>
    <row r="668" s="80" customFormat="true" ht="62.25" hidden="false" customHeight="false" outlineLevel="0" collapsed="false">
      <c r="A668" s="12" t="n">
        <v>616</v>
      </c>
      <c r="B668" s="17" t="s">
        <v>5140</v>
      </c>
      <c r="C668" s="57" t="s">
        <v>5141</v>
      </c>
      <c r="D668" s="25" t="s">
        <v>5142</v>
      </c>
      <c r="E668" s="78" t="s">
        <v>5143</v>
      </c>
      <c r="F668" s="97"/>
      <c r="G668" s="97" t="s">
        <v>2941</v>
      </c>
      <c r="AV668" s="96"/>
    </row>
    <row r="669" s="80" customFormat="true" ht="62.25" hidden="false" customHeight="false" outlineLevel="0" collapsed="false">
      <c r="A669" s="12" t="n">
        <v>617</v>
      </c>
      <c r="B669" s="17" t="s">
        <v>5144</v>
      </c>
      <c r="C669" s="57" t="s">
        <v>5145</v>
      </c>
      <c r="D669" s="25" t="s">
        <v>5146</v>
      </c>
      <c r="E669" s="78" t="s">
        <v>5147</v>
      </c>
      <c r="F669" s="97"/>
      <c r="G669" s="97" t="s">
        <v>2941</v>
      </c>
      <c r="AV669" s="96"/>
    </row>
    <row r="670" s="80" customFormat="true" ht="62.25" hidden="false" customHeight="false" outlineLevel="0" collapsed="false">
      <c r="A670" s="12" t="n">
        <v>618</v>
      </c>
      <c r="B670" s="17" t="s">
        <v>5148</v>
      </c>
      <c r="C670" s="57" t="s">
        <v>5149</v>
      </c>
      <c r="D670" s="25" t="s">
        <v>5150</v>
      </c>
      <c r="E670" s="78" t="s">
        <v>5151</v>
      </c>
      <c r="F670" s="97"/>
      <c r="G670" s="97" t="s">
        <v>2941</v>
      </c>
      <c r="AV670" s="96"/>
    </row>
    <row r="671" s="80" customFormat="true" ht="62.25" hidden="false" customHeight="false" outlineLevel="0" collapsed="false">
      <c r="A671" s="12" t="n">
        <v>619</v>
      </c>
      <c r="B671" s="17" t="s">
        <v>5152</v>
      </c>
      <c r="C671" s="57" t="s">
        <v>5153</v>
      </c>
      <c r="D671" s="25" t="s">
        <v>5154</v>
      </c>
      <c r="E671" s="78" t="s">
        <v>5155</v>
      </c>
      <c r="F671" s="97"/>
      <c r="G671" s="97" t="s">
        <v>2941</v>
      </c>
      <c r="AV671" s="96"/>
    </row>
    <row r="672" s="80" customFormat="true" ht="62.25" hidden="false" customHeight="false" outlineLevel="0" collapsed="false">
      <c r="A672" s="12" t="n">
        <v>620</v>
      </c>
      <c r="B672" s="17" t="s">
        <v>5156</v>
      </c>
      <c r="C672" s="57" t="s">
        <v>5157</v>
      </c>
      <c r="D672" s="25" t="s">
        <v>5158</v>
      </c>
      <c r="E672" s="78" t="s">
        <v>5159</v>
      </c>
      <c r="F672" s="97"/>
      <c r="G672" s="97" t="s">
        <v>2941</v>
      </c>
      <c r="AV672" s="96"/>
    </row>
    <row r="673" s="80" customFormat="true" ht="62.25" hidden="false" customHeight="false" outlineLevel="0" collapsed="false">
      <c r="A673" s="12" t="n">
        <v>621</v>
      </c>
      <c r="B673" s="17" t="s">
        <v>5160</v>
      </c>
      <c r="C673" s="57" t="s">
        <v>5161</v>
      </c>
      <c r="D673" s="25" t="s">
        <v>5162</v>
      </c>
      <c r="E673" s="78" t="s">
        <v>5163</v>
      </c>
      <c r="F673" s="97"/>
      <c r="G673" s="97" t="s">
        <v>2941</v>
      </c>
      <c r="AV673" s="96"/>
    </row>
    <row r="674" s="80" customFormat="true" ht="62.25" hidden="false" customHeight="false" outlineLevel="0" collapsed="false">
      <c r="A674" s="12" t="n">
        <v>622</v>
      </c>
      <c r="B674" s="17" t="s">
        <v>5164</v>
      </c>
      <c r="C674" s="57" t="s">
        <v>5165</v>
      </c>
      <c r="D674" s="25" t="s">
        <v>5166</v>
      </c>
      <c r="E674" s="78" t="s">
        <v>5167</v>
      </c>
      <c r="F674" s="97"/>
      <c r="G674" s="97" t="s">
        <v>2941</v>
      </c>
      <c r="AV674" s="96"/>
    </row>
    <row r="675" s="80" customFormat="true" ht="62.25" hidden="false" customHeight="false" outlineLevel="0" collapsed="false">
      <c r="A675" s="12" t="n">
        <v>623</v>
      </c>
      <c r="B675" s="17" t="s">
        <v>5168</v>
      </c>
      <c r="C675" s="57" t="s">
        <v>5169</v>
      </c>
      <c r="D675" s="25" t="s">
        <v>5170</v>
      </c>
      <c r="E675" s="78" t="s">
        <v>5171</v>
      </c>
      <c r="F675" s="97"/>
      <c r="G675" s="97" t="s">
        <v>2941</v>
      </c>
      <c r="AV675" s="96"/>
    </row>
    <row r="676" s="80" customFormat="true" ht="62.25" hidden="false" customHeight="false" outlineLevel="0" collapsed="false">
      <c r="A676" s="12" t="n">
        <v>624</v>
      </c>
      <c r="B676" s="17" t="s">
        <v>5172</v>
      </c>
      <c r="C676" s="57" t="s">
        <v>5173</v>
      </c>
      <c r="D676" s="25" t="s">
        <v>5174</v>
      </c>
      <c r="E676" s="78" t="s">
        <v>5175</v>
      </c>
      <c r="F676" s="97"/>
      <c r="G676" s="97" t="s">
        <v>2941</v>
      </c>
      <c r="AV676" s="96"/>
    </row>
    <row r="677" s="80" customFormat="true" ht="62.25" hidden="false" customHeight="false" outlineLevel="0" collapsed="false">
      <c r="A677" s="12" t="n">
        <v>625</v>
      </c>
      <c r="B677" s="17" t="s">
        <v>5176</v>
      </c>
      <c r="C677" s="57" t="s">
        <v>5177</v>
      </c>
      <c r="D677" s="25" t="s">
        <v>5178</v>
      </c>
      <c r="E677" s="78" t="s">
        <v>5179</v>
      </c>
      <c r="F677" s="97"/>
      <c r="G677" s="97" t="s">
        <v>2941</v>
      </c>
      <c r="AV677" s="96"/>
    </row>
    <row r="678" s="80" customFormat="true" ht="62.25" hidden="false" customHeight="false" outlineLevel="0" collapsed="false">
      <c r="A678" s="12" t="n">
        <v>626</v>
      </c>
      <c r="B678" s="17" t="s">
        <v>5180</v>
      </c>
      <c r="C678" s="57" t="s">
        <v>5181</v>
      </c>
      <c r="D678" s="25" t="s">
        <v>5182</v>
      </c>
      <c r="E678" s="78" t="s">
        <v>5183</v>
      </c>
      <c r="F678" s="97"/>
      <c r="G678" s="97" t="s">
        <v>2941</v>
      </c>
      <c r="AV678" s="96"/>
    </row>
    <row r="679" s="80" customFormat="true" ht="62.25" hidden="false" customHeight="false" outlineLevel="0" collapsed="false">
      <c r="A679" s="12" t="n">
        <v>627</v>
      </c>
      <c r="B679" s="17" t="s">
        <v>5184</v>
      </c>
      <c r="C679" s="57" t="s">
        <v>5185</v>
      </c>
      <c r="D679" s="25" t="s">
        <v>5186</v>
      </c>
      <c r="E679" s="78" t="s">
        <v>5187</v>
      </c>
      <c r="F679" s="97"/>
      <c r="G679" s="97" t="s">
        <v>2941</v>
      </c>
      <c r="AV679" s="96"/>
    </row>
    <row r="680" s="80" customFormat="true" ht="62.25" hidden="false" customHeight="false" outlineLevel="0" collapsed="false">
      <c r="A680" s="12" t="n">
        <v>628</v>
      </c>
      <c r="B680" s="17" t="s">
        <v>5188</v>
      </c>
      <c r="C680" s="57" t="s">
        <v>5189</v>
      </c>
      <c r="D680" s="25" t="s">
        <v>5190</v>
      </c>
      <c r="E680" s="78" t="s">
        <v>5191</v>
      </c>
      <c r="F680" s="97"/>
      <c r="G680" s="97" t="s">
        <v>2941</v>
      </c>
      <c r="AV680" s="96"/>
    </row>
    <row r="681" s="80" customFormat="true" ht="62.25" hidden="false" customHeight="false" outlineLevel="0" collapsed="false">
      <c r="A681" s="12" t="n">
        <v>629</v>
      </c>
      <c r="B681" s="17" t="s">
        <v>5192</v>
      </c>
      <c r="C681" s="57" t="s">
        <v>5193</v>
      </c>
      <c r="D681" s="25" t="s">
        <v>5194</v>
      </c>
      <c r="E681" s="78" t="s">
        <v>5195</v>
      </c>
      <c r="F681" s="97"/>
      <c r="G681" s="97" t="s">
        <v>2941</v>
      </c>
      <c r="AV681" s="96"/>
    </row>
    <row r="682" s="80" customFormat="true" ht="62.25" hidden="false" customHeight="false" outlineLevel="0" collapsed="false">
      <c r="A682" s="12" t="n">
        <v>630</v>
      </c>
      <c r="B682" s="17" t="s">
        <v>5196</v>
      </c>
      <c r="C682" s="57" t="s">
        <v>5197</v>
      </c>
      <c r="D682" s="25" t="s">
        <v>5198</v>
      </c>
      <c r="E682" s="78" t="s">
        <v>5199</v>
      </c>
      <c r="F682" s="97"/>
      <c r="G682" s="97" t="s">
        <v>2941</v>
      </c>
      <c r="AV682" s="96"/>
    </row>
    <row r="683" s="80" customFormat="true" ht="62.25" hidden="false" customHeight="false" outlineLevel="0" collapsed="false">
      <c r="A683" s="12" t="n">
        <v>631</v>
      </c>
      <c r="B683" s="56" t="s">
        <v>5200</v>
      </c>
      <c r="C683" s="57" t="s">
        <v>5201</v>
      </c>
      <c r="D683" s="25" t="s">
        <v>5202</v>
      </c>
      <c r="E683" s="78" t="s">
        <v>5203</v>
      </c>
      <c r="F683" s="97"/>
      <c r="G683" s="97" t="s">
        <v>2941</v>
      </c>
      <c r="AV683" s="96"/>
    </row>
    <row r="684" s="80" customFormat="true" ht="78" hidden="false" customHeight="false" outlineLevel="0" collapsed="false">
      <c r="A684" s="12" t="n">
        <v>632</v>
      </c>
      <c r="B684" s="56" t="s">
        <v>5204</v>
      </c>
      <c r="C684" s="57" t="s">
        <v>5205</v>
      </c>
      <c r="D684" s="25" t="s">
        <v>5206</v>
      </c>
      <c r="E684" s="78" t="s">
        <v>5207</v>
      </c>
      <c r="F684" s="97"/>
      <c r="G684" s="97" t="s">
        <v>2941</v>
      </c>
      <c r="AV684" s="96"/>
    </row>
    <row r="685" s="80" customFormat="true" ht="62.25" hidden="false" customHeight="false" outlineLevel="0" collapsed="false">
      <c r="A685" s="12" t="n">
        <v>633</v>
      </c>
      <c r="B685" s="56" t="s">
        <v>5208</v>
      </c>
      <c r="C685" s="57" t="s">
        <v>5209</v>
      </c>
      <c r="D685" s="25" t="s">
        <v>5210</v>
      </c>
      <c r="E685" s="78" t="s">
        <v>5211</v>
      </c>
      <c r="F685" s="97"/>
      <c r="G685" s="97" t="s">
        <v>2941</v>
      </c>
      <c r="AV685" s="96"/>
    </row>
    <row r="686" s="80" customFormat="true" ht="62.25" hidden="false" customHeight="false" outlineLevel="0" collapsed="false">
      <c r="A686" s="12" t="n">
        <v>634</v>
      </c>
      <c r="B686" s="56" t="s">
        <v>5212</v>
      </c>
      <c r="C686" s="57" t="s">
        <v>5213</v>
      </c>
      <c r="D686" s="25" t="s">
        <v>5214</v>
      </c>
      <c r="E686" s="78" t="s">
        <v>5215</v>
      </c>
      <c r="F686" s="97"/>
      <c r="G686" s="97" t="s">
        <v>2941</v>
      </c>
      <c r="AV686" s="96"/>
    </row>
    <row r="687" s="80" customFormat="true" ht="62.25" hidden="false" customHeight="false" outlineLevel="0" collapsed="false">
      <c r="A687" s="12" t="n">
        <v>635</v>
      </c>
      <c r="B687" s="56" t="s">
        <v>5216</v>
      </c>
      <c r="C687" s="57" t="s">
        <v>5217</v>
      </c>
      <c r="D687" s="25" t="s">
        <v>5218</v>
      </c>
      <c r="E687" s="78" t="s">
        <v>5219</v>
      </c>
      <c r="F687" s="97"/>
      <c r="G687" s="97" t="s">
        <v>2941</v>
      </c>
      <c r="AV687" s="96"/>
    </row>
    <row r="688" s="80" customFormat="true" ht="62.25" hidden="false" customHeight="false" outlineLevel="0" collapsed="false">
      <c r="A688" s="12" t="n">
        <v>636</v>
      </c>
      <c r="B688" s="56" t="s">
        <v>5220</v>
      </c>
      <c r="C688" s="57" t="s">
        <v>5221</v>
      </c>
      <c r="D688" s="25" t="s">
        <v>5222</v>
      </c>
      <c r="E688" s="78" t="s">
        <v>5223</v>
      </c>
      <c r="F688" s="97"/>
      <c r="G688" s="97" t="s">
        <v>2941</v>
      </c>
      <c r="AV688" s="96"/>
    </row>
    <row r="689" s="80" customFormat="true" ht="62.25" hidden="false" customHeight="false" outlineLevel="0" collapsed="false">
      <c r="A689" s="12" t="n">
        <v>637</v>
      </c>
      <c r="B689" s="56" t="s">
        <v>5224</v>
      </c>
      <c r="C689" s="57" t="s">
        <v>5225</v>
      </c>
      <c r="D689" s="25" t="s">
        <v>5226</v>
      </c>
      <c r="E689" s="78" t="s">
        <v>5227</v>
      </c>
      <c r="F689" s="97"/>
      <c r="G689" s="97" t="s">
        <v>2941</v>
      </c>
      <c r="AV689" s="96"/>
    </row>
    <row r="690" s="80" customFormat="true" ht="62.25" hidden="false" customHeight="false" outlineLevel="0" collapsed="false">
      <c r="A690" s="12" t="n">
        <v>638</v>
      </c>
      <c r="B690" s="56" t="s">
        <v>5228</v>
      </c>
      <c r="C690" s="57" t="s">
        <v>5229</v>
      </c>
      <c r="D690" s="25" t="s">
        <v>5230</v>
      </c>
      <c r="E690" s="78" t="s">
        <v>5231</v>
      </c>
      <c r="F690" s="97"/>
      <c r="G690" s="97" t="s">
        <v>2941</v>
      </c>
      <c r="AV690" s="96"/>
    </row>
    <row r="691" s="80" customFormat="true" ht="62.25" hidden="false" customHeight="false" outlineLevel="0" collapsed="false">
      <c r="A691" s="12" t="n">
        <v>639</v>
      </c>
      <c r="B691" s="56" t="s">
        <v>5232</v>
      </c>
      <c r="C691" s="57" t="s">
        <v>5233</v>
      </c>
      <c r="D691" s="25" t="s">
        <v>5234</v>
      </c>
      <c r="E691" s="78" t="s">
        <v>5235</v>
      </c>
      <c r="F691" s="97"/>
      <c r="G691" s="97" t="s">
        <v>2941</v>
      </c>
      <c r="AV691" s="96"/>
    </row>
    <row r="692" s="80" customFormat="true" ht="62.25" hidden="false" customHeight="false" outlineLevel="0" collapsed="false">
      <c r="A692" s="12" t="n">
        <v>640</v>
      </c>
      <c r="B692" s="56" t="s">
        <v>5236</v>
      </c>
      <c r="C692" s="57" t="s">
        <v>5237</v>
      </c>
      <c r="D692" s="25" t="s">
        <v>5238</v>
      </c>
      <c r="E692" s="78" t="s">
        <v>5239</v>
      </c>
      <c r="F692" s="97"/>
      <c r="G692" s="97" t="s">
        <v>2941</v>
      </c>
      <c r="AV692" s="96"/>
    </row>
    <row r="693" s="80" customFormat="true" ht="62.25" hidden="false" customHeight="false" outlineLevel="0" collapsed="false">
      <c r="A693" s="12" t="n">
        <v>641</v>
      </c>
      <c r="B693" s="56" t="s">
        <v>5240</v>
      </c>
      <c r="C693" s="57" t="s">
        <v>5241</v>
      </c>
      <c r="D693" s="25" t="s">
        <v>5242</v>
      </c>
      <c r="E693" s="78" t="s">
        <v>5243</v>
      </c>
      <c r="F693" s="97"/>
      <c r="G693" s="97" t="s">
        <v>2941</v>
      </c>
      <c r="AV693" s="96"/>
    </row>
    <row r="694" s="80" customFormat="true" ht="62.25" hidden="false" customHeight="false" outlineLevel="0" collapsed="false">
      <c r="A694" s="12" t="n">
        <v>642</v>
      </c>
      <c r="B694" s="56" t="s">
        <v>5244</v>
      </c>
      <c r="C694" s="57" t="s">
        <v>5245</v>
      </c>
      <c r="D694" s="25" t="s">
        <v>5246</v>
      </c>
      <c r="E694" s="78" t="s">
        <v>5247</v>
      </c>
      <c r="F694" s="97"/>
      <c r="G694" s="97" t="s">
        <v>2941</v>
      </c>
      <c r="AV694" s="96"/>
    </row>
    <row r="695" s="80" customFormat="true" ht="62.25" hidden="false" customHeight="false" outlineLevel="0" collapsed="false">
      <c r="A695" s="12" t="n">
        <v>642</v>
      </c>
      <c r="B695" s="56" t="s">
        <v>5248</v>
      </c>
      <c r="C695" s="57" t="s">
        <v>5249</v>
      </c>
      <c r="D695" s="25" t="s">
        <v>5250</v>
      </c>
      <c r="E695" s="78" t="s">
        <v>5251</v>
      </c>
      <c r="F695" s="97"/>
      <c r="G695" s="97" t="s">
        <v>2941</v>
      </c>
      <c r="AV695" s="96"/>
    </row>
    <row r="696" s="80" customFormat="true" ht="62.25" hidden="false" customHeight="false" outlineLevel="0" collapsed="false">
      <c r="A696" s="12" t="n">
        <v>643</v>
      </c>
      <c r="B696" s="56" t="s">
        <v>5252</v>
      </c>
      <c r="C696" s="57" t="s">
        <v>5253</v>
      </c>
      <c r="D696" s="25" t="s">
        <v>5254</v>
      </c>
      <c r="E696" s="78" t="s">
        <v>5255</v>
      </c>
      <c r="F696" s="97"/>
      <c r="G696" s="97" t="s">
        <v>2941</v>
      </c>
      <c r="AV696" s="96"/>
    </row>
    <row r="697" s="80" customFormat="true" ht="62.25" hidden="false" customHeight="false" outlineLevel="0" collapsed="false">
      <c r="A697" s="12" t="n">
        <v>644</v>
      </c>
      <c r="B697" s="56" t="s">
        <v>5256</v>
      </c>
      <c r="C697" s="57" t="s">
        <v>5257</v>
      </c>
      <c r="D697" s="25" t="s">
        <v>5258</v>
      </c>
      <c r="E697" s="78" t="s">
        <v>5259</v>
      </c>
      <c r="F697" s="97"/>
      <c r="G697" s="97" t="s">
        <v>2941</v>
      </c>
      <c r="AV697" s="96"/>
    </row>
    <row r="698" s="80" customFormat="true" ht="78" hidden="false" customHeight="false" outlineLevel="0" collapsed="false">
      <c r="A698" s="12" t="n">
        <v>645</v>
      </c>
      <c r="B698" s="56" t="s">
        <v>5260</v>
      </c>
      <c r="C698" s="57" t="s">
        <v>5261</v>
      </c>
      <c r="D698" s="25" t="s">
        <v>5262</v>
      </c>
      <c r="E698" s="78" t="s">
        <v>5263</v>
      </c>
      <c r="F698" s="97"/>
      <c r="G698" s="97" t="s">
        <v>2941</v>
      </c>
      <c r="AV698" s="96"/>
    </row>
    <row r="699" s="80" customFormat="true" ht="78" hidden="false" customHeight="false" outlineLevel="0" collapsed="false">
      <c r="A699" s="12" t="n">
        <v>646</v>
      </c>
      <c r="B699" s="56" t="s">
        <v>5264</v>
      </c>
      <c r="C699" s="57" t="s">
        <v>5265</v>
      </c>
      <c r="D699" s="25" t="s">
        <v>5266</v>
      </c>
      <c r="E699" s="78" t="s">
        <v>5267</v>
      </c>
      <c r="F699" s="97"/>
      <c r="G699" s="97" t="s">
        <v>2941</v>
      </c>
      <c r="AV699" s="96"/>
    </row>
    <row r="700" s="80" customFormat="true" ht="93" hidden="false" customHeight="false" outlineLevel="0" collapsed="false">
      <c r="A700" s="12" t="n">
        <v>647</v>
      </c>
      <c r="B700" s="56" t="s">
        <v>5268</v>
      </c>
      <c r="C700" s="57" t="s">
        <v>5269</v>
      </c>
      <c r="D700" s="25" t="s">
        <v>5270</v>
      </c>
      <c r="E700" s="78" t="s">
        <v>5271</v>
      </c>
      <c r="F700" s="97"/>
      <c r="G700" s="97" t="s">
        <v>2941</v>
      </c>
      <c r="AV700" s="96"/>
    </row>
    <row r="701" s="80" customFormat="true" ht="108.75" hidden="false" customHeight="false" outlineLevel="0" collapsed="false">
      <c r="A701" s="12" t="n">
        <v>648</v>
      </c>
      <c r="B701" s="56" t="s">
        <v>5272</v>
      </c>
      <c r="C701" s="57" t="s">
        <v>5273</v>
      </c>
      <c r="D701" s="25" t="s">
        <v>5274</v>
      </c>
      <c r="E701" s="78" t="s">
        <v>5275</v>
      </c>
      <c r="F701" s="97"/>
      <c r="G701" s="97" t="s">
        <v>2941</v>
      </c>
      <c r="AV701" s="96"/>
    </row>
    <row r="702" s="80" customFormat="true" ht="93" hidden="false" customHeight="false" outlineLevel="0" collapsed="false">
      <c r="A702" s="12" t="n">
        <v>649</v>
      </c>
      <c r="B702" s="56" t="s">
        <v>5276</v>
      </c>
      <c r="C702" s="57" t="s">
        <v>5277</v>
      </c>
      <c r="D702" s="25" t="s">
        <v>5278</v>
      </c>
      <c r="E702" s="78" t="s">
        <v>5279</v>
      </c>
      <c r="F702" s="97"/>
      <c r="G702" s="97" t="s">
        <v>2941</v>
      </c>
      <c r="AV702" s="96"/>
    </row>
    <row r="703" s="80" customFormat="true" ht="62.25" hidden="false" customHeight="false" outlineLevel="0" collapsed="false">
      <c r="A703" s="12" t="n">
        <v>650</v>
      </c>
      <c r="B703" s="56" t="s">
        <v>5280</v>
      </c>
      <c r="C703" s="57" t="s">
        <v>5281</v>
      </c>
      <c r="D703" s="25" t="s">
        <v>5282</v>
      </c>
      <c r="E703" s="78" t="s">
        <v>5283</v>
      </c>
      <c r="F703" s="97"/>
      <c r="G703" s="97" t="s">
        <v>2941</v>
      </c>
      <c r="AV703" s="96"/>
    </row>
    <row r="704" s="80" customFormat="true" ht="62.25" hidden="false" customHeight="false" outlineLevel="0" collapsed="false">
      <c r="A704" s="12" t="n">
        <v>651</v>
      </c>
      <c r="B704" s="56" t="s">
        <v>5284</v>
      </c>
      <c r="C704" s="57" t="s">
        <v>5285</v>
      </c>
      <c r="D704" s="25" t="s">
        <v>5286</v>
      </c>
      <c r="E704" s="78" t="s">
        <v>5287</v>
      </c>
      <c r="F704" s="97"/>
      <c r="G704" s="97" t="s">
        <v>2941</v>
      </c>
      <c r="AV704" s="96"/>
    </row>
    <row r="705" s="80" customFormat="true" ht="62.25" hidden="false" customHeight="false" outlineLevel="0" collapsed="false">
      <c r="A705" s="12" t="n">
        <v>652</v>
      </c>
      <c r="B705" s="56" t="s">
        <v>5288</v>
      </c>
      <c r="C705" s="57" t="s">
        <v>5289</v>
      </c>
      <c r="D705" s="25" t="s">
        <v>5290</v>
      </c>
      <c r="E705" s="78" t="s">
        <v>5291</v>
      </c>
      <c r="F705" s="97"/>
      <c r="G705" s="97" t="s">
        <v>2941</v>
      </c>
      <c r="AV705" s="96"/>
    </row>
    <row r="706" s="80" customFormat="true" ht="62.25" hidden="false" customHeight="false" outlineLevel="0" collapsed="false">
      <c r="A706" s="12" t="n">
        <v>653</v>
      </c>
      <c r="B706" s="56" t="s">
        <v>5292</v>
      </c>
      <c r="C706" s="57" t="s">
        <v>5293</v>
      </c>
      <c r="D706" s="25" t="s">
        <v>5294</v>
      </c>
      <c r="E706" s="78" t="s">
        <v>5295</v>
      </c>
      <c r="F706" s="97"/>
      <c r="G706" s="97" t="s">
        <v>2941</v>
      </c>
      <c r="AV706" s="96"/>
    </row>
    <row r="707" s="80" customFormat="true" ht="78" hidden="false" customHeight="false" outlineLevel="0" collapsed="false">
      <c r="A707" s="12" t="n">
        <v>654</v>
      </c>
      <c r="B707" s="56" t="s">
        <v>5296</v>
      </c>
      <c r="C707" s="57" t="s">
        <v>5297</v>
      </c>
      <c r="D707" s="25" t="s">
        <v>5298</v>
      </c>
      <c r="E707" s="78" t="s">
        <v>5299</v>
      </c>
      <c r="F707" s="97"/>
      <c r="G707" s="97" t="s">
        <v>2941</v>
      </c>
      <c r="AV707" s="96"/>
    </row>
    <row r="708" s="80" customFormat="true" ht="62.25" hidden="false" customHeight="false" outlineLevel="0" collapsed="false">
      <c r="A708" s="12" t="n">
        <v>655</v>
      </c>
      <c r="B708" s="56" t="s">
        <v>5300</v>
      </c>
      <c r="C708" s="57" t="s">
        <v>5301</v>
      </c>
      <c r="D708" s="25" t="s">
        <v>5302</v>
      </c>
      <c r="E708" s="78" t="s">
        <v>5303</v>
      </c>
      <c r="F708" s="97"/>
      <c r="G708" s="97" t="s">
        <v>2941</v>
      </c>
      <c r="AV708" s="96"/>
    </row>
    <row r="709" s="80" customFormat="true" ht="62.25" hidden="false" customHeight="false" outlineLevel="0" collapsed="false">
      <c r="A709" s="12" t="n">
        <v>656</v>
      </c>
      <c r="B709" s="56" t="s">
        <v>5304</v>
      </c>
      <c r="C709" s="57" t="s">
        <v>5305</v>
      </c>
      <c r="D709" s="25" t="s">
        <v>5306</v>
      </c>
      <c r="E709" s="78" t="s">
        <v>5307</v>
      </c>
      <c r="F709" s="97"/>
      <c r="G709" s="97" t="s">
        <v>2941</v>
      </c>
      <c r="AV709" s="96"/>
    </row>
    <row r="710" s="80" customFormat="true" ht="62.25" hidden="false" customHeight="false" outlineLevel="0" collapsed="false">
      <c r="A710" s="12" t="n">
        <v>657</v>
      </c>
      <c r="B710" s="56" t="s">
        <v>5308</v>
      </c>
      <c r="C710" s="57" t="s">
        <v>5309</v>
      </c>
      <c r="D710" s="25" t="s">
        <v>5310</v>
      </c>
      <c r="E710" s="78" t="s">
        <v>5311</v>
      </c>
      <c r="F710" s="97"/>
      <c r="G710" s="97" t="s">
        <v>2941</v>
      </c>
      <c r="AV710" s="96"/>
    </row>
    <row r="711" s="80" customFormat="true" ht="62.25" hidden="false" customHeight="false" outlineLevel="0" collapsed="false">
      <c r="A711" s="12" t="n">
        <v>658</v>
      </c>
      <c r="B711" s="56" t="s">
        <v>5312</v>
      </c>
      <c r="C711" s="57" t="s">
        <v>5313</v>
      </c>
      <c r="D711" s="25" t="s">
        <v>5314</v>
      </c>
      <c r="E711" s="78" t="s">
        <v>5315</v>
      </c>
      <c r="F711" s="97"/>
      <c r="G711" s="97" t="s">
        <v>2941</v>
      </c>
      <c r="AV711" s="96"/>
    </row>
    <row r="712" s="80" customFormat="true" ht="62.25" hidden="false" customHeight="false" outlineLevel="0" collapsed="false">
      <c r="A712" s="12" t="n">
        <v>659</v>
      </c>
      <c r="B712" s="56" t="s">
        <v>5316</v>
      </c>
      <c r="C712" s="57" t="s">
        <v>5317</v>
      </c>
      <c r="D712" s="25" t="s">
        <v>5318</v>
      </c>
      <c r="E712" s="78" t="s">
        <v>5319</v>
      </c>
      <c r="F712" s="97"/>
      <c r="G712" s="97" t="s">
        <v>2941</v>
      </c>
      <c r="AV712" s="96"/>
    </row>
    <row r="713" s="80" customFormat="true" ht="78" hidden="false" customHeight="false" outlineLevel="0" collapsed="false">
      <c r="A713" s="12" t="n">
        <v>660</v>
      </c>
      <c r="B713" s="56" t="s">
        <v>5320</v>
      </c>
      <c r="C713" s="57" t="s">
        <v>5321</v>
      </c>
      <c r="D713" s="25" t="s">
        <v>5322</v>
      </c>
      <c r="E713" s="78" t="s">
        <v>5323</v>
      </c>
      <c r="F713" s="97"/>
      <c r="G713" s="97" t="s">
        <v>2941</v>
      </c>
      <c r="AV713" s="96"/>
    </row>
    <row r="714" s="80" customFormat="true" ht="62.25" hidden="false" customHeight="false" outlineLevel="0" collapsed="false">
      <c r="A714" s="12" t="n">
        <v>661</v>
      </c>
      <c r="B714" s="56" t="s">
        <v>5324</v>
      </c>
      <c r="C714" s="57" t="s">
        <v>5325</v>
      </c>
      <c r="D714" s="25" t="s">
        <v>5326</v>
      </c>
      <c r="E714" s="78" t="s">
        <v>5327</v>
      </c>
      <c r="F714" s="97"/>
      <c r="G714" s="97" t="s">
        <v>2941</v>
      </c>
      <c r="AV714" s="96"/>
    </row>
    <row r="715" s="80" customFormat="true" ht="78" hidden="false" customHeight="false" outlineLevel="0" collapsed="false">
      <c r="A715" s="12" t="n">
        <v>662</v>
      </c>
      <c r="B715" s="56" t="s">
        <v>5328</v>
      </c>
      <c r="C715" s="57" t="s">
        <v>5329</v>
      </c>
      <c r="D715" s="25" t="s">
        <v>5330</v>
      </c>
      <c r="E715" s="78" t="s">
        <v>5331</v>
      </c>
      <c r="F715" s="97"/>
      <c r="G715" s="97" t="s">
        <v>2941</v>
      </c>
      <c r="AV715" s="96"/>
    </row>
    <row r="716" s="80" customFormat="true" ht="62.25" hidden="false" customHeight="false" outlineLevel="0" collapsed="false">
      <c r="A716" s="12" t="n">
        <v>663</v>
      </c>
      <c r="B716" s="56" t="s">
        <v>5332</v>
      </c>
      <c r="C716" s="57" t="s">
        <v>5333</v>
      </c>
      <c r="D716" s="25" t="s">
        <v>5334</v>
      </c>
      <c r="E716" s="78" t="s">
        <v>5335</v>
      </c>
      <c r="F716" s="97"/>
      <c r="G716" s="97" t="s">
        <v>2941</v>
      </c>
      <c r="AV716" s="96"/>
    </row>
    <row r="717" s="80" customFormat="true" ht="62.25" hidden="false" customHeight="false" outlineLevel="0" collapsed="false">
      <c r="A717" s="12" t="n">
        <v>664</v>
      </c>
      <c r="B717" s="56" t="s">
        <v>5336</v>
      </c>
      <c r="C717" s="57" t="s">
        <v>5337</v>
      </c>
      <c r="D717" s="25" t="s">
        <v>5338</v>
      </c>
      <c r="E717" s="78" t="s">
        <v>5339</v>
      </c>
      <c r="F717" s="97"/>
      <c r="G717" s="97" t="s">
        <v>2941</v>
      </c>
      <c r="AV717" s="96"/>
    </row>
    <row r="718" s="80" customFormat="true" ht="62.25" hidden="false" customHeight="false" outlineLevel="0" collapsed="false">
      <c r="A718" s="12" t="n">
        <v>665</v>
      </c>
      <c r="B718" s="56" t="s">
        <v>5340</v>
      </c>
      <c r="C718" s="57" t="s">
        <v>5341</v>
      </c>
      <c r="D718" s="25" t="s">
        <v>5342</v>
      </c>
      <c r="E718" s="78" t="s">
        <v>5343</v>
      </c>
      <c r="F718" s="97"/>
      <c r="G718" s="97" t="s">
        <v>2941</v>
      </c>
      <c r="AV718" s="96"/>
    </row>
    <row r="719" s="80" customFormat="true" ht="62.25" hidden="false" customHeight="false" outlineLevel="0" collapsed="false">
      <c r="A719" s="12" t="n">
        <v>666</v>
      </c>
      <c r="B719" s="98" t="s">
        <v>5344</v>
      </c>
      <c r="C719" s="57" t="s">
        <v>5345</v>
      </c>
      <c r="D719" s="25" t="s">
        <v>5346</v>
      </c>
      <c r="E719" s="78" t="s">
        <v>5347</v>
      </c>
      <c r="F719" s="97"/>
      <c r="G719" s="97" t="s">
        <v>2941</v>
      </c>
      <c r="AV719" s="96"/>
    </row>
    <row r="720" s="80" customFormat="true" ht="62.25" hidden="false" customHeight="false" outlineLevel="0" collapsed="false">
      <c r="A720" s="12" t="n">
        <v>667</v>
      </c>
      <c r="B720" s="98" t="s">
        <v>5348</v>
      </c>
      <c r="C720" s="57" t="s">
        <v>5349</v>
      </c>
      <c r="D720" s="25" t="s">
        <v>5350</v>
      </c>
      <c r="E720" s="78" t="s">
        <v>5351</v>
      </c>
      <c r="F720" s="97"/>
      <c r="G720" s="97" t="s">
        <v>2941</v>
      </c>
      <c r="AV720" s="96"/>
    </row>
    <row r="721" s="80" customFormat="true" ht="78" hidden="false" customHeight="false" outlineLevel="0" collapsed="false">
      <c r="A721" s="12" t="n">
        <v>668</v>
      </c>
      <c r="B721" s="98" t="s">
        <v>5352</v>
      </c>
      <c r="C721" s="57" t="s">
        <v>5353</v>
      </c>
      <c r="D721" s="25" t="s">
        <v>5354</v>
      </c>
      <c r="E721" s="78" t="s">
        <v>5355</v>
      </c>
      <c r="F721" s="97"/>
      <c r="G721" s="97" t="s">
        <v>2941</v>
      </c>
      <c r="AV721" s="96"/>
    </row>
    <row r="722" s="80" customFormat="true" ht="62.25" hidden="false" customHeight="false" outlineLevel="0" collapsed="false">
      <c r="A722" s="12" t="n">
        <v>669</v>
      </c>
      <c r="B722" s="98" t="s">
        <v>5356</v>
      </c>
      <c r="C722" s="57" t="s">
        <v>5357</v>
      </c>
      <c r="D722" s="25" t="s">
        <v>5358</v>
      </c>
      <c r="E722" s="78" t="s">
        <v>5359</v>
      </c>
      <c r="F722" s="97"/>
      <c r="G722" s="97" t="s">
        <v>2941</v>
      </c>
      <c r="AV722" s="96"/>
    </row>
    <row r="723" s="80" customFormat="true" ht="78" hidden="false" customHeight="false" outlineLevel="0" collapsed="false">
      <c r="A723" s="12" t="n">
        <v>670</v>
      </c>
      <c r="B723" s="98" t="s">
        <v>5360</v>
      </c>
      <c r="C723" s="57" t="s">
        <v>5361</v>
      </c>
      <c r="D723" s="25" t="s">
        <v>5362</v>
      </c>
      <c r="E723" s="78" t="s">
        <v>5363</v>
      </c>
      <c r="F723" s="97"/>
      <c r="G723" s="97" t="s">
        <v>2941</v>
      </c>
      <c r="AV723" s="96"/>
    </row>
    <row r="724" s="80" customFormat="true" ht="62.25" hidden="false" customHeight="false" outlineLevel="0" collapsed="false">
      <c r="A724" s="12" t="n">
        <v>671</v>
      </c>
      <c r="B724" s="98" t="s">
        <v>5364</v>
      </c>
      <c r="C724" s="57" t="s">
        <v>5365</v>
      </c>
      <c r="D724" s="25" t="s">
        <v>5366</v>
      </c>
      <c r="E724" s="78" t="s">
        <v>5367</v>
      </c>
      <c r="F724" s="97"/>
      <c r="G724" s="97" t="s">
        <v>2941</v>
      </c>
      <c r="AV724" s="96"/>
    </row>
    <row r="725" s="80" customFormat="true" ht="62.25" hidden="false" customHeight="false" outlineLevel="0" collapsed="false">
      <c r="A725" s="12" t="n">
        <v>672</v>
      </c>
      <c r="B725" s="98" t="s">
        <v>5368</v>
      </c>
      <c r="C725" s="57" t="s">
        <v>5369</v>
      </c>
      <c r="D725" s="25" t="s">
        <v>5370</v>
      </c>
      <c r="E725" s="78" t="s">
        <v>5371</v>
      </c>
      <c r="F725" s="97"/>
      <c r="G725" s="97" t="s">
        <v>2941</v>
      </c>
      <c r="AV725" s="96"/>
    </row>
    <row r="726" s="80" customFormat="true" ht="62.25" hidden="false" customHeight="false" outlineLevel="0" collapsed="false">
      <c r="A726" s="12" t="n">
        <v>673</v>
      </c>
      <c r="B726" s="98" t="s">
        <v>5372</v>
      </c>
      <c r="C726" s="57" t="s">
        <v>5373</v>
      </c>
      <c r="D726" s="25" t="s">
        <v>5374</v>
      </c>
      <c r="E726" s="78" t="s">
        <v>5375</v>
      </c>
      <c r="F726" s="97"/>
      <c r="G726" s="97" t="s">
        <v>2941</v>
      </c>
      <c r="AV726" s="96"/>
    </row>
    <row r="727" s="80" customFormat="true" ht="62.25" hidden="false" customHeight="false" outlineLevel="0" collapsed="false">
      <c r="A727" s="12" t="n">
        <v>674</v>
      </c>
      <c r="B727" s="98" t="s">
        <v>5376</v>
      </c>
      <c r="C727" s="57" t="s">
        <v>5377</v>
      </c>
      <c r="D727" s="25" t="s">
        <v>5378</v>
      </c>
      <c r="E727" s="78" t="s">
        <v>5379</v>
      </c>
      <c r="F727" s="97"/>
      <c r="G727" s="97" t="s">
        <v>2941</v>
      </c>
      <c r="AV727" s="96"/>
    </row>
    <row r="728" s="80" customFormat="true" ht="62.25" hidden="false" customHeight="false" outlineLevel="0" collapsed="false">
      <c r="A728" s="12" t="n">
        <v>675</v>
      </c>
      <c r="B728" s="98" t="s">
        <v>5380</v>
      </c>
      <c r="C728" s="57" t="s">
        <v>5381</v>
      </c>
      <c r="D728" s="25" t="s">
        <v>5382</v>
      </c>
      <c r="E728" s="78" t="s">
        <v>5383</v>
      </c>
      <c r="F728" s="97"/>
      <c r="G728" s="97" t="s">
        <v>2941</v>
      </c>
      <c r="AV728" s="96"/>
    </row>
    <row r="729" s="80" customFormat="true" ht="62.25" hidden="false" customHeight="false" outlineLevel="0" collapsed="false">
      <c r="A729" s="12" t="n">
        <v>676</v>
      </c>
      <c r="B729" s="98" t="s">
        <v>5384</v>
      </c>
      <c r="C729" s="57" t="s">
        <v>5385</v>
      </c>
      <c r="D729" s="25" t="s">
        <v>5386</v>
      </c>
      <c r="E729" s="78" t="s">
        <v>5387</v>
      </c>
      <c r="F729" s="97"/>
      <c r="G729" s="97" t="s">
        <v>2941</v>
      </c>
      <c r="AV729" s="96"/>
    </row>
    <row r="730" s="80" customFormat="true" ht="78" hidden="false" customHeight="false" outlineLevel="0" collapsed="false">
      <c r="A730" s="12" t="n">
        <v>677</v>
      </c>
      <c r="B730" s="98" t="s">
        <v>5388</v>
      </c>
      <c r="C730" s="57" t="s">
        <v>5389</v>
      </c>
      <c r="D730" s="25" t="s">
        <v>5390</v>
      </c>
      <c r="E730" s="78" t="s">
        <v>5391</v>
      </c>
      <c r="F730" s="97"/>
      <c r="G730" s="97" t="s">
        <v>2941</v>
      </c>
      <c r="AV730" s="96"/>
    </row>
    <row r="731" s="80" customFormat="true" ht="78" hidden="false" customHeight="false" outlineLevel="0" collapsed="false">
      <c r="A731" s="12" t="n">
        <v>678</v>
      </c>
      <c r="B731" s="98" t="s">
        <v>5392</v>
      </c>
      <c r="C731" s="57" t="s">
        <v>5393</v>
      </c>
      <c r="D731" s="25" t="s">
        <v>5394</v>
      </c>
      <c r="E731" s="78" t="s">
        <v>5395</v>
      </c>
      <c r="F731" s="97"/>
      <c r="G731" s="97" t="s">
        <v>2941</v>
      </c>
      <c r="AV731" s="96"/>
    </row>
    <row r="732" s="80" customFormat="true" ht="62.25" hidden="false" customHeight="false" outlineLevel="0" collapsed="false">
      <c r="A732" s="12" t="n">
        <v>679</v>
      </c>
      <c r="B732" s="98" t="s">
        <v>5396</v>
      </c>
      <c r="C732" s="57" t="s">
        <v>5397</v>
      </c>
      <c r="D732" s="25" t="s">
        <v>5398</v>
      </c>
      <c r="E732" s="78" t="s">
        <v>5399</v>
      </c>
      <c r="F732" s="97"/>
      <c r="G732" s="97" t="s">
        <v>2941</v>
      </c>
      <c r="AV732" s="96"/>
    </row>
    <row r="733" s="80" customFormat="true" ht="62.25" hidden="false" customHeight="false" outlineLevel="0" collapsed="false">
      <c r="A733" s="12" t="n">
        <v>680</v>
      </c>
      <c r="B733" s="98" t="s">
        <v>5400</v>
      </c>
      <c r="C733" s="57" t="s">
        <v>5401</v>
      </c>
      <c r="D733" s="25" t="s">
        <v>5402</v>
      </c>
      <c r="E733" s="78" t="s">
        <v>5403</v>
      </c>
      <c r="F733" s="97"/>
      <c r="G733" s="97" t="s">
        <v>2941</v>
      </c>
      <c r="AV733" s="96"/>
    </row>
    <row r="734" s="80" customFormat="true" ht="62.25" hidden="false" customHeight="false" outlineLevel="0" collapsed="false">
      <c r="A734" s="12" t="n">
        <v>681</v>
      </c>
      <c r="B734" s="98" t="s">
        <v>5404</v>
      </c>
      <c r="C734" s="57" t="s">
        <v>5405</v>
      </c>
      <c r="D734" s="25" t="s">
        <v>5406</v>
      </c>
      <c r="E734" s="78" t="s">
        <v>5407</v>
      </c>
      <c r="F734" s="97"/>
      <c r="G734" s="97" t="s">
        <v>2941</v>
      </c>
      <c r="AV734" s="96"/>
    </row>
    <row r="735" s="80" customFormat="true" ht="62.25" hidden="false" customHeight="false" outlineLevel="0" collapsed="false">
      <c r="A735" s="12" t="n">
        <v>682</v>
      </c>
      <c r="B735" s="98" t="s">
        <v>5408</v>
      </c>
      <c r="C735" s="57" t="s">
        <v>5409</v>
      </c>
      <c r="D735" s="25" t="s">
        <v>5410</v>
      </c>
      <c r="E735" s="78" t="s">
        <v>5411</v>
      </c>
      <c r="F735" s="97"/>
      <c r="G735" s="97" t="s">
        <v>2941</v>
      </c>
      <c r="AV735" s="96"/>
    </row>
    <row r="736" s="80" customFormat="true" ht="62.25" hidden="false" customHeight="false" outlineLevel="0" collapsed="false">
      <c r="A736" s="12" t="n">
        <v>683</v>
      </c>
      <c r="B736" s="98" t="s">
        <v>5412</v>
      </c>
      <c r="C736" s="57" t="s">
        <v>5413</v>
      </c>
      <c r="D736" s="25" t="s">
        <v>5414</v>
      </c>
      <c r="E736" s="78" t="s">
        <v>5415</v>
      </c>
      <c r="F736" s="97"/>
      <c r="G736" s="97" t="s">
        <v>2941</v>
      </c>
      <c r="AV736" s="96"/>
    </row>
    <row r="737" s="80" customFormat="true" ht="62.25" hidden="false" customHeight="false" outlineLevel="0" collapsed="false">
      <c r="A737" s="12" t="n">
        <v>684</v>
      </c>
      <c r="B737" s="98" t="s">
        <v>5416</v>
      </c>
      <c r="C737" s="57" t="s">
        <v>5417</v>
      </c>
      <c r="D737" s="25" t="s">
        <v>5418</v>
      </c>
      <c r="E737" s="78" t="s">
        <v>5419</v>
      </c>
      <c r="F737" s="97"/>
      <c r="G737" s="97" t="s">
        <v>2941</v>
      </c>
      <c r="AV737" s="96"/>
    </row>
    <row r="738" s="80" customFormat="true" ht="62.25" hidden="false" customHeight="false" outlineLevel="0" collapsed="false">
      <c r="A738" s="12" t="n">
        <v>685</v>
      </c>
      <c r="B738" s="98" t="s">
        <v>5420</v>
      </c>
      <c r="C738" s="57" t="s">
        <v>5421</v>
      </c>
      <c r="D738" s="25" t="s">
        <v>5422</v>
      </c>
      <c r="E738" s="78" t="s">
        <v>5423</v>
      </c>
      <c r="F738" s="97"/>
      <c r="G738" s="97" t="s">
        <v>2941</v>
      </c>
      <c r="AV738" s="96"/>
    </row>
    <row r="739" s="80" customFormat="true" ht="62.25" hidden="false" customHeight="false" outlineLevel="0" collapsed="false">
      <c r="A739" s="12" t="n">
        <v>686</v>
      </c>
      <c r="B739" s="98" t="s">
        <v>5424</v>
      </c>
      <c r="C739" s="57" t="s">
        <v>5425</v>
      </c>
      <c r="D739" s="25" t="s">
        <v>5426</v>
      </c>
      <c r="E739" s="78" t="s">
        <v>5427</v>
      </c>
      <c r="F739" s="97"/>
      <c r="G739" s="97" t="s">
        <v>2941</v>
      </c>
      <c r="AV739" s="96"/>
    </row>
    <row r="740" s="80" customFormat="true" ht="62.25" hidden="false" customHeight="false" outlineLevel="0" collapsed="false">
      <c r="A740" s="12" t="n">
        <v>687</v>
      </c>
      <c r="B740" s="98" t="s">
        <v>5428</v>
      </c>
      <c r="C740" s="57" t="s">
        <v>5429</v>
      </c>
      <c r="D740" s="25" t="s">
        <v>5430</v>
      </c>
      <c r="E740" s="78" t="s">
        <v>5431</v>
      </c>
      <c r="F740" s="97"/>
      <c r="G740" s="97" t="s">
        <v>2941</v>
      </c>
      <c r="AV740" s="96"/>
    </row>
    <row r="741" s="80" customFormat="true" ht="62.25" hidden="false" customHeight="false" outlineLevel="0" collapsed="false">
      <c r="A741" s="12" t="n">
        <v>688</v>
      </c>
      <c r="B741" s="98" t="s">
        <v>5432</v>
      </c>
      <c r="C741" s="57" t="s">
        <v>5433</v>
      </c>
      <c r="D741" s="25" t="s">
        <v>5434</v>
      </c>
      <c r="E741" s="78" t="s">
        <v>5435</v>
      </c>
      <c r="F741" s="97"/>
      <c r="G741" s="97" t="s">
        <v>2941</v>
      </c>
      <c r="AV741" s="96"/>
    </row>
    <row r="742" s="80" customFormat="true" ht="62.25" hidden="false" customHeight="false" outlineLevel="0" collapsed="false">
      <c r="A742" s="12" t="n">
        <v>689</v>
      </c>
      <c r="B742" s="98" t="s">
        <v>5436</v>
      </c>
      <c r="C742" s="57" t="s">
        <v>5437</v>
      </c>
      <c r="D742" s="25" t="s">
        <v>5438</v>
      </c>
      <c r="E742" s="78" t="s">
        <v>5439</v>
      </c>
      <c r="F742" s="97"/>
      <c r="G742" s="97" t="s">
        <v>2941</v>
      </c>
      <c r="AV742" s="96"/>
    </row>
    <row r="743" s="80" customFormat="true" ht="62.25" hidden="false" customHeight="false" outlineLevel="0" collapsed="false">
      <c r="A743" s="12" t="n">
        <v>690</v>
      </c>
      <c r="B743" s="98" t="s">
        <v>5440</v>
      </c>
      <c r="C743" s="57" t="s">
        <v>5441</v>
      </c>
      <c r="D743" s="25" t="s">
        <v>5442</v>
      </c>
      <c r="E743" s="78" t="s">
        <v>5443</v>
      </c>
      <c r="F743" s="97"/>
      <c r="G743" s="97" t="s">
        <v>2941</v>
      </c>
      <c r="AV743" s="96"/>
    </row>
    <row r="744" s="80" customFormat="true" ht="62.25" hidden="false" customHeight="false" outlineLevel="0" collapsed="false">
      <c r="A744" s="12" t="n">
        <v>691</v>
      </c>
      <c r="B744" s="98" t="s">
        <v>5444</v>
      </c>
      <c r="C744" s="57" t="s">
        <v>5445</v>
      </c>
      <c r="D744" s="25" t="s">
        <v>5446</v>
      </c>
      <c r="E744" s="78" t="s">
        <v>5447</v>
      </c>
      <c r="F744" s="97"/>
      <c r="G744" s="97" t="s">
        <v>2941</v>
      </c>
      <c r="AV744" s="96"/>
    </row>
    <row r="745" s="80" customFormat="true" ht="62.25" hidden="false" customHeight="false" outlineLevel="0" collapsed="false">
      <c r="A745" s="12" t="n">
        <v>692</v>
      </c>
      <c r="B745" s="98" t="s">
        <v>5448</v>
      </c>
      <c r="C745" s="57" t="s">
        <v>5449</v>
      </c>
      <c r="D745" s="25" t="s">
        <v>5450</v>
      </c>
      <c r="E745" s="78" t="s">
        <v>5451</v>
      </c>
      <c r="F745" s="97"/>
      <c r="G745" s="97" t="s">
        <v>2941</v>
      </c>
      <c r="AV745" s="96"/>
    </row>
    <row r="746" s="80" customFormat="true" ht="62.25" hidden="false" customHeight="false" outlineLevel="0" collapsed="false">
      <c r="A746" s="12" t="n">
        <v>693</v>
      </c>
      <c r="B746" s="98" t="s">
        <v>5452</v>
      </c>
      <c r="C746" s="57" t="s">
        <v>5453</v>
      </c>
      <c r="D746" s="25" t="s">
        <v>5454</v>
      </c>
      <c r="E746" s="78" t="s">
        <v>5455</v>
      </c>
      <c r="F746" s="97"/>
      <c r="G746" s="97" t="s">
        <v>2941</v>
      </c>
      <c r="AV746" s="96"/>
    </row>
    <row r="747" s="80" customFormat="true" ht="62.25" hidden="false" customHeight="false" outlineLevel="0" collapsed="false">
      <c r="A747" s="12" t="n">
        <v>694</v>
      </c>
      <c r="B747" s="98" t="s">
        <v>5456</v>
      </c>
      <c r="C747" s="57" t="s">
        <v>5457</v>
      </c>
      <c r="D747" s="25" t="s">
        <v>5458</v>
      </c>
      <c r="E747" s="78" t="s">
        <v>5459</v>
      </c>
      <c r="F747" s="97"/>
      <c r="G747" s="97" t="s">
        <v>2941</v>
      </c>
      <c r="AV747" s="96"/>
    </row>
    <row r="748" s="80" customFormat="true" ht="62.25" hidden="false" customHeight="false" outlineLevel="0" collapsed="false">
      <c r="A748" s="12" t="n">
        <v>695</v>
      </c>
      <c r="B748" s="98" t="s">
        <v>5460</v>
      </c>
      <c r="C748" s="57" t="s">
        <v>5461</v>
      </c>
      <c r="D748" s="25" t="s">
        <v>5462</v>
      </c>
      <c r="E748" s="78" t="s">
        <v>5463</v>
      </c>
      <c r="F748" s="97"/>
      <c r="G748" s="97" t="s">
        <v>2941</v>
      </c>
      <c r="AV748" s="96"/>
    </row>
    <row r="749" s="80" customFormat="true" ht="62.25" hidden="false" customHeight="false" outlineLevel="0" collapsed="false">
      <c r="A749" s="12" t="n">
        <v>696</v>
      </c>
      <c r="B749" s="98" t="s">
        <v>5464</v>
      </c>
      <c r="C749" s="57" t="s">
        <v>5465</v>
      </c>
      <c r="D749" s="25" t="s">
        <v>5466</v>
      </c>
      <c r="E749" s="78" t="s">
        <v>5467</v>
      </c>
      <c r="F749" s="97"/>
      <c r="G749" s="97" t="s">
        <v>2941</v>
      </c>
      <c r="AV749" s="96"/>
    </row>
    <row r="750" s="80" customFormat="true" ht="62.25" hidden="false" customHeight="false" outlineLevel="0" collapsed="false">
      <c r="A750" s="12" t="n">
        <v>697</v>
      </c>
      <c r="B750" s="98" t="s">
        <v>5468</v>
      </c>
      <c r="C750" s="57" t="s">
        <v>5469</v>
      </c>
      <c r="D750" s="25" t="s">
        <v>5470</v>
      </c>
      <c r="E750" s="78" t="s">
        <v>5471</v>
      </c>
      <c r="F750" s="97"/>
      <c r="G750" s="97" t="s">
        <v>2941</v>
      </c>
      <c r="AV750" s="96"/>
    </row>
    <row r="751" s="80" customFormat="true" ht="78" hidden="false" customHeight="false" outlineLevel="0" collapsed="false">
      <c r="A751" s="12" t="n">
        <v>698</v>
      </c>
      <c r="B751" s="98" t="s">
        <v>5472</v>
      </c>
      <c r="C751" s="57" t="s">
        <v>5473</v>
      </c>
      <c r="D751" s="25" t="s">
        <v>5474</v>
      </c>
      <c r="E751" s="78" t="s">
        <v>5475</v>
      </c>
      <c r="F751" s="97"/>
      <c r="G751" s="97" t="s">
        <v>2941</v>
      </c>
      <c r="AV751" s="96"/>
    </row>
    <row r="752" s="80" customFormat="true" ht="62.25" hidden="false" customHeight="false" outlineLevel="0" collapsed="false">
      <c r="A752" s="12" t="n">
        <v>699</v>
      </c>
      <c r="B752" s="98" t="s">
        <v>5476</v>
      </c>
      <c r="C752" s="57" t="s">
        <v>5477</v>
      </c>
      <c r="D752" s="25" t="s">
        <v>5478</v>
      </c>
      <c r="E752" s="78" t="s">
        <v>5479</v>
      </c>
      <c r="F752" s="97"/>
      <c r="G752" s="97" t="s">
        <v>2941</v>
      </c>
      <c r="AV752" s="96"/>
    </row>
    <row r="753" s="80" customFormat="true" ht="62.25" hidden="false" customHeight="false" outlineLevel="0" collapsed="false">
      <c r="A753" s="12" t="n">
        <v>700</v>
      </c>
      <c r="B753" s="98" t="s">
        <v>5480</v>
      </c>
      <c r="C753" s="57" t="s">
        <v>5481</v>
      </c>
      <c r="D753" s="25" t="s">
        <v>5482</v>
      </c>
      <c r="E753" s="78" t="s">
        <v>5483</v>
      </c>
      <c r="F753" s="97"/>
      <c r="G753" s="97" t="s">
        <v>2941</v>
      </c>
      <c r="AV753" s="96"/>
    </row>
    <row r="754" s="80" customFormat="true" ht="62.25" hidden="false" customHeight="false" outlineLevel="0" collapsed="false">
      <c r="A754" s="12" t="n">
        <v>701</v>
      </c>
      <c r="B754" s="98" t="s">
        <v>5484</v>
      </c>
      <c r="C754" s="57" t="s">
        <v>5485</v>
      </c>
      <c r="D754" s="25" t="s">
        <v>5486</v>
      </c>
      <c r="E754" s="78" t="s">
        <v>5487</v>
      </c>
      <c r="F754" s="97"/>
      <c r="G754" s="97" t="s">
        <v>2941</v>
      </c>
      <c r="AV754" s="96"/>
    </row>
    <row r="755" s="80" customFormat="true" ht="62.25" hidden="false" customHeight="false" outlineLevel="0" collapsed="false">
      <c r="A755" s="12" t="n">
        <v>702</v>
      </c>
      <c r="B755" s="98" t="s">
        <v>5488</v>
      </c>
      <c r="C755" s="57" t="s">
        <v>5489</v>
      </c>
      <c r="D755" s="25" t="s">
        <v>5490</v>
      </c>
      <c r="E755" s="78" t="s">
        <v>5491</v>
      </c>
      <c r="F755" s="97"/>
      <c r="G755" s="97" t="s">
        <v>2941</v>
      </c>
      <c r="AV755" s="96"/>
    </row>
    <row r="756" s="80" customFormat="true" ht="62.25" hidden="false" customHeight="false" outlineLevel="0" collapsed="false">
      <c r="A756" s="12" t="n">
        <v>703</v>
      </c>
      <c r="B756" s="98" t="s">
        <v>5492</v>
      </c>
      <c r="C756" s="57" t="s">
        <v>5493</v>
      </c>
      <c r="D756" s="25" t="s">
        <v>5494</v>
      </c>
      <c r="E756" s="78" t="s">
        <v>5495</v>
      </c>
      <c r="F756" s="97"/>
      <c r="G756" s="97" t="s">
        <v>2941</v>
      </c>
      <c r="AV756" s="96"/>
    </row>
    <row r="757" s="80" customFormat="true" ht="62.25" hidden="false" customHeight="false" outlineLevel="0" collapsed="false">
      <c r="A757" s="12" t="n">
        <v>704</v>
      </c>
      <c r="B757" s="98" t="s">
        <v>5496</v>
      </c>
      <c r="C757" s="57" t="s">
        <v>5497</v>
      </c>
      <c r="D757" s="25" t="s">
        <v>5498</v>
      </c>
      <c r="E757" s="78" t="s">
        <v>5499</v>
      </c>
      <c r="F757" s="97"/>
      <c r="G757" s="97" t="s">
        <v>2941</v>
      </c>
      <c r="AV757" s="96"/>
    </row>
    <row r="758" s="80" customFormat="true" ht="62.25" hidden="false" customHeight="false" outlineLevel="0" collapsed="false">
      <c r="A758" s="12" t="n">
        <v>705</v>
      </c>
      <c r="B758" s="98" t="s">
        <v>5500</v>
      </c>
      <c r="C758" s="57" t="s">
        <v>5501</v>
      </c>
      <c r="D758" s="25" t="s">
        <v>5502</v>
      </c>
      <c r="E758" s="78" t="s">
        <v>5503</v>
      </c>
      <c r="F758" s="97"/>
      <c r="G758" s="97" t="s">
        <v>2941</v>
      </c>
      <c r="AV758" s="96"/>
    </row>
    <row r="759" s="80" customFormat="true" ht="62.25" hidden="false" customHeight="false" outlineLevel="0" collapsed="false">
      <c r="A759" s="12" t="n">
        <v>706</v>
      </c>
      <c r="B759" s="98" t="s">
        <v>5504</v>
      </c>
      <c r="C759" s="57" t="s">
        <v>5505</v>
      </c>
      <c r="D759" s="25" t="s">
        <v>5506</v>
      </c>
      <c r="E759" s="78" t="s">
        <v>5507</v>
      </c>
      <c r="F759" s="97"/>
      <c r="G759" s="97" t="s">
        <v>2941</v>
      </c>
      <c r="AV759" s="96"/>
    </row>
    <row r="760" s="80" customFormat="true" ht="62.25" hidden="false" customHeight="false" outlineLevel="0" collapsed="false">
      <c r="A760" s="12" t="n">
        <v>707</v>
      </c>
      <c r="B760" s="98" t="s">
        <v>5508</v>
      </c>
      <c r="C760" s="57" t="s">
        <v>5509</v>
      </c>
      <c r="D760" s="25" t="s">
        <v>5510</v>
      </c>
      <c r="E760" s="78" t="s">
        <v>5511</v>
      </c>
      <c r="F760" s="97"/>
      <c r="G760" s="97" t="s">
        <v>2941</v>
      </c>
      <c r="AV760" s="96"/>
    </row>
    <row r="761" s="80" customFormat="true" ht="62.25" hidden="false" customHeight="false" outlineLevel="0" collapsed="false">
      <c r="A761" s="12" t="n">
        <v>708</v>
      </c>
      <c r="B761" s="98" t="s">
        <v>5512</v>
      </c>
      <c r="C761" s="57" t="s">
        <v>5513</v>
      </c>
      <c r="D761" s="25" t="s">
        <v>5514</v>
      </c>
      <c r="E761" s="78" t="s">
        <v>5515</v>
      </c>
      <c r="F761" s="97"/>
      <c r="G761" s="97" t="s">
        <v>2941</v>
      </c>
      <c r="AV761" s="96"/>
    </row>
    <row r="762" s="80" customFormat="true" ht="62.25" hidden="false" customHeight="false" outlineLevel="0" collapsed="false">
      <c r="A762" s="12" t="n">
        <v>709</v>
      </c>
      <c r="B762" s="98" t="s">
        <v>5516</v>
      </c>
      <c r="C762" s="57" t="s">
        <v>5517</v>
      </c>
      <c r="D762" s="25" t="s">
        <v>5518</v>
      </c>
      <c r="E762" s="78" t="s">
        <v>5519</v>
      </c>
      <c r="F762" s="97"/>
      <c r="G762" s="97" t="s">
        <v>2941</v>
      </c>
      <c r="AV762" s="96"/>
    </row>
    <row r="763" s="80" customFormat="true" ht="62.25" hidden="false" customHeight="false" outlineLevel="0" collapsed="false">
      <c r="A763" s="12" t="n">
        <v>710</v>
      </c>
      <c r="B763" s="98" t="s">
        <v>5520</v>
      </c>
      <c r="C763" s="57" t="s">
        <v>5521</v>
      </c>
      <c r="D763" s="25" t="s">
        <v>5522</v>
      </c>
      <c r="E763" s="78" t="s">
        <v>5523</v>
      </c>
      <c r="F763" s="97"/>
      <c r="G763" s="97" t="s">
        <v>2941</v>
      </c>
      <c r="AV763" s="96"/>
    </row>
    <row r="764" s="80" customFormat="true" ht="62.25" hidden="false" customHeight="false" outlineLevel="0" collapsed="false">
      <c r="A764" s="12" t="n">
        <v>711</v>
      </c>
      <c r="B764" s="98" t="s">
        <v>5524</v>
      </c>
      <c r="C764" s="57" t="s">
        <v>5525</v>
      </c>
      <c r="D764" s="25" t="s">
        <v>5526</v>
      </c>
      <c r="E764" s="78" t="s">
        <v>5527</v>
      </c>
      <c r="F764" s="97"/>
      <c r="G764" s="97" t="s">
        <v>2941</v>
      </c>
      <c r="AV764" s="96"/>
    </row>
    <row r="765" s="80" customFormat="true" ht="62.25" hidden="false" customHeight="false" outlineLevel="0" collapsed="false">
      <c r="A765" s="12" t="n">
        <v>712</v>
      </c>
      <c r="B765" s="98" t="s">
        <v>5528</v>
      </c>
      <c r="C765" s="57" t="s">
        <v>5529</v>
      </c>
      <c r="D765" s="25" t="s">
        <v>5530</v>
      </c>
      <c r="E765" s="78" t="s">
        <v>5531</v>
      </c>
      <c r="F765" s="97"/>
      <c r="G765" s="97" t="s">
        <v>2941</v>
      </c>
      <c r="AV765" s="96"/>
    </row>
    <row r="766" s="80" customFormat="true" ht="62.25" hidden="false" customHeight="false" outlineLevel="0" collapsed="false">
      <c r="A766" s="12" t="n">
        <v>713</v>
      </c>
      <c r="B766" s="98" t="s">
        <v>5532</v>
      </c>
      <c r="C766" s="57" t="s">
        <v>5533</v>
      </c>
      <c r="D766" s="25" t="s">
        <v>5534</v>
      </c>
      <c r="E766" s="78" t="s">
        <v>5535</v>
      </c>
      <c r="F766" s="97"/>
      <c r="G766" s="97" t="s">
        <v>2941</v>
      </c>
      <c r="AV766" s="96"/>
    </row>
    <row r="767" s="80" customFormat="true" ht="62.25" hidden="false" customHeight="false" outlineLevel="0" collapsed="false">
      <c r="A767" s="12" t="n">
        <v>714</v>
      </c>
      <c r="B767" s="98" t="s">
        <v>5536</v>
      </c>
      <c r="C767" s="57" t="s">
        <v>5537</v>
      </c>
      <c r="D767" s="25" t="s">
        <v>5538</v>
      </c>
      <c r="E767" s="78" t="s">
        <v>5539</v>
      </c>
      <c r="F767" s="97"/>
      <c r="G767" s="97" t="s">
        <v>2941</v>
      </c>
      <c r="AV767" s="96"/>
    </row>
    <row r="768" s="80" customFormat="true" ht="62.25" hidden="false" customHeight="false" outlineLevel="0" collapsed="false">
      <c r="A768" s="12" t="n">
        <v>715</v>
      </c>
      <c r="B768" s="98" t="s">
        <v>5540</v>
      </c>
      <c r="C768" s="57" t="s">
        <v>5541</v>
      </c>
      <c r="D768" s="25" t="s">
        <v>5542</v>
      </c>
      <c r="E768" s="78" t="s">
        <v>5543</v>
      </c>
      <c r="F768" s="97"/>
      <c r="G768" s="97" t="s">
        <v>2941</v>
      </c>
      <c r="AV768" s="96"/>
    </row>
    <row r="769" s="80" customFormat="true" ht="62.25" hidden="false" customHeight="false" outlineLevel="0" collapsed="false">
      <c r="A769" s="12" t="n">
        <v>716</v>
      </c>
      <c r="B769" s="98" t="s">
        <v>5544</v>
      </c>
      <c r="C769" s="57" t="s">
        <v>5545</v>
      </c>
      <c r="D769" s="25" t="s">
        <v>5546</v>
      </c>
      <c r="E769" s="78" t="s">
        <v>5547</v>
      </c>
      <c r="F769" s="97"/>
      <c r="G769" s="97" t="s">
        <v>2941</v>
      </c>
      <c r="AV769" s="96"/>
    </row>
    <row r="770" s="80" customFormat="true" ht="78" hidden="false" customHeight="false" outlineLevel="0" collapsed="false">
      <c r="A770" s="12" t="n">
        <v>717</v>
      </c>
      <c r="B770" s="98" t="s">
        <v>5548</v>
      </c>
      <c r="C770" s="57" t="s">
        <v>5549</v>
      </c>
      <c r="D770" s="25" t="s">
        <v>5550</v>
      </c>
      <c r="E770" s="78" t="s">
        <v>5551</v>
      </c>
      <c r="F770" s="97"/>
      <c r="G770" s="97" t="s">
        <v>2941</v>
      </c>
      <c r="AV770" s="96"/>
    </row>
    <row r="771" s="80" customFormat="true" ht="78" hidden="false" customHeight="false" outlineLevel="0" collapsed="false">
      <c r="A771" s="12" t="n">
        <v>718</v>
      </c>
      <c r="B771" s="98" t="s">
        <v>5552</v>
      </c>
      <c r="C771" s="57" t="s">
        <v>5553</v>
      </c>
      <c r="D771" s="25" t="s">
        <v>5554</v>
      </c>
      <c r="E771" s="78" t="s">
        <v>5555</v>
      </c>
      <c r="F771" s="97"/>
      <c r="G771" s="97" t="s">
        <v>2941</v>
      </c>
      <c r="AV771" s="96"/>
    </row>
    <row r="772" s="80" customFormat="true" ht="62.25" hidden="false" customHeight="false" outlineLevel="0" collapsed="false">
      <c r="A772" s="12" t="n">
        <v>719</v>
      </c>
      <c r="B772" s="98" t="s">
        <v>5556</v>
      </c>
      <c r="C772" s="57" t="s">
        <v>5557</v>
      </c>
      <c r="D772" s="25" t="s">
        <v>5558</v>
      </c>
      <c r="E772" s="78" t="s">
        <v>5559</v>
      </c>
      <c r="F772" s="97"/>
      <c r="G772" s="97" t="s">
        <v>2941</v>
      </c>
      <c r="AV772" s="96"/>
    </row>
    <row r="773" customFormat="false" ht="62.25" hidden="false" customHeight="true" outlineLevel="0" collapsed="false">
      <c r="A773" s="12" t="n">
        <v>720</v>
      </c>
      <c r="B773" s="98" t="s">
        <v>5560</v>
      </c>
      <c r="C773" s="57" t="s">
        <v>5561</v>
      </c>
      <c r="D773" s="25" t="s">
        <v>5562</v>
      </c>
      <c r="E773" s="78" t="s">
        <v>5563</v>
      </c>
      <c r="F773" s="97"/>
      <c r="G773" s="97" t="s">
        <v>5564</v>
      </c>
    </row>
    <row r="774" customFormat="false" ht="62.25" hidden="false" customHeight="false" outlineLevel="0" collapsed="false">
      <c r="A774" s="12" t="n">
        <v>721</v>
      </c>
      <c r="B774" s="98" t="s">
        <v>5565</v>
      </c>
      <c r="C774" s="57" t="s">
        <v>5566</v>
      </c>
      <c r="D774" s="25" t="s">
        <v>5567</v>
      </c>
      <c r="E774" s="78" t="s">
        <v>5568</v>
      </c>
      <c r="F774" s="97"/>
      <c r="G774" s="97" t="s">
        <v>5569</v>
      </c>
    </row>
    <row r="775" customFormat="false" ht="62.25" hidden="false" customHeight="false" outlineLevel="0" collapsed="false">
      <c r="A775" s="12" t="n">
        <v>722</v>
      </c>
      <c r="B775" s="98" t="s">
        <v>5570</v>
      </c>
      <c r="C775" s="57" t="s">
        <v>5571</v>
      </c>
      <c r="D775" s="25" t="s">
        <v>5572</v>
      </c>
      <c r="E775" s="78" t="s">
        <v>5573</v>
      </c>
      <c r="F775" s="97"/>
      <c r="G775" s="97" t="s">
        <v>5574</v>
      </c>
    </row>
    <row r="776" customFormat="false" ht="62.25" hidden="false" customHeight="false" outlineLevel="0" collapsed="false">
      <c r="A776" s="12" t="n">
        <v>723</v>
      </c>
      <c r="B776" s="98" t="s">
        <v>5575</v>
      </c>
      <c r="C776" s="57" t="s">
        <v>5576</v>
      </c>
      <c r="D776" s="25" t="s">
        <v>5577</v>
      </c>
      <c r="E776" s="78" t="s">
        <v>5578</v>
      </c>
      <c r="F776" s="97"/>
      <c r="G776" s="97" t="s">
        <v>5579</v>
      </c>
    </row>
    <row r="777" customFormat="false" ht="62.25" hidden="false" customHeight="false" outlineLevel="0" collapsed="false">
      <c r="A777" s="12" t="n">
        <v>724</v>
      </c>
      <c r="B777" s="98" t="s">
        <v>5580</v>
      </c>
      <c r="C777" s="57" t="s">
        <v>5581</v>
      </c>
      <c r="D777" s="25" t="s">
        <v>5582</v>
      </c>
      <c r="E777" s="78" t="s">
        <v>5583</v>
      </c>
      <c r="F777" s="97"/>
      <c r="G777" s="97" t="s">
        <v>5584</v>
      </c>
    </row>
    <row r="778" customFormat="false" ht="93" hidden="false" customHeight="false" outlineLevel="0" collapsed="false">
      <c r="A778" s="12" t="n">
        <v>725</v>
      </c>
      <c r="B778" s="98" t="s">
        <v>5585</v>
      </c>
      <c r="C778" s="57" t="s">
        <v>5586</v>
      </c>
      <c r="D778" s="25" t="s">
        <v>5587</v>
      </c>
      <c r="E778" s="78" t="s">
        <v>5588</v>
      </c>
      <c r="F778" s="97"/>
      <c r="G778" s="97" t="s">
        <v>5589</v>
      </c>
    </row>
    <row r="779" customFormat="false" ht="62.25" hidden="false" customHeight="false" outlineLevel="0" collapsed="false">
      <c r="A779" s="12" t="n">
        <v>726</v>
      </c>
      <c r="B779" s="98" t="s">
        <v>5590</v>
      </c>
      <c r="C779" s="57" t="s">
        <v>5591</v>
      </c>
      <c r="D779" s="25" t="s">
        <v>5592</v>
      </c>
      <c r="E779" s="78" t="s">
        <v>5593</v>
      </c>
      <c r="F779" s="97"/>
      <c r="G779" s="97" t="s">
        <v>5594</v>
      </c>
    </row>
    <row r="780" customFormat="false" ht="78" hidden="false" customHeight="false" outlineLevel="0" collapsed="false">
      <c r="A780" s="12" t="n">
        <v>727</v>
      </c>
      <c r="B780" s="98" t="s">
        <v>5595</v>
      </c>
      <c r="C780" s="57" t="s">
        <v>5596</v>
      </c>
      <c r="D780" s="25" t="s">
        <v>5597</v>
      </c>
      <c r="E780" s="78" t="s">
        <v>5598</v>
      </c>
      <c r="F780" s="97"/>
      <c r="G780" s="97" t="s">
        <v>5599</v>
      </c>
    </row>
    <row r="781" customFormat="false" ht="62.25" hidden="false" customHeight="false" outlineLevel="0" collapsed="false">
      <c r="A781" s="12" t="n">
        <v>728</v>
      </c>
      <c r="B781" s="98" t="s">
        <v>5600</v>
      </c>
      <c r="C781" s="57" t="s">
        <v>5601</v>
      </c>
      <c r="D781" s="25" t="s">
        <v>5602</v>
      </c>
      <c r="E781" s="78" t="s">
        <v>5603</v>
      </c>
      <c r="F781" s="97"/>
      <c r="G781" s="97" t="s">
        <v>5604</v>
      </c>
    </row>
    <row r="782" customFormat="false" ht="62.25" hidden="false" customHeight="false" outlineLevel="0" collapsed="false">
      <c r="A782" s="12" t="n">
        <v>729</v>
      </c>
      <c r="B782" s="98" t="s">
        <v>5605</v>
      </c>
      <c r="C782" s="57" t="s">
        <v>5606</v>
      </c>
      <c r="D782" s="25" t="s">
        <v>5607</v>
      </c>
      <c r="E782" s="78" t="s">
        <v>5608</v>
      </c>
      <c r="F782" s="97"/>
      <c r="G782" s="97" t="s">
        <v>5609</v>
      </c>
    </row>
    <row r="783" customFormat="false" ht="93" hidden="false" customHeight="false" outlineLevel="0" collapsed="false">
      <c r="A783" s="12" t="n">
        <v>730</v>
      </c>
      <c r="B783" s="98" t="s">
        <v>5610</v>
      </c>
      <c r="C783" s="57" t="s">
        <v>5611</v>
      </c>
      <c r="D783" s="25" t="s">
        <v>5612</v>
      </c>
      <c r="E783" s="78" t="s">
        <v>5613</v>
      </c>
      <c r="F783" s="97"/>
      <c r="G783" s="97" t="s">
        <v>5614</v>
      </c>
    </row>
    <row r="784" customFormat="false" ht="62.25" hidden="false" customHeight="false" outlineLevel="0" collapsed="false">
      <c r="A784" s="12" t="n">
        <v>731</v>
      </c>
      <c r="B784" s="98" t="s">
        <v>5615</v>
      </c>
      <c r="C784" s="57" t="s">
        <v>5616</v>
      </c>
      <c r="D784" s="25" t="s">
        <v>5617</v>
      </c>
      <c r="E784" s="78" t="s">
        <v>5618</v>
      </c>
      <c r="F784" s="97"/>
      <c r="G784" s="97" t="s">
        <v>5619</v>
      </c>
    </row>
    <row r="785" customFormat="false" ht="78" hidden="false" customHeight="false" outlineLevel="0" collapsed="false">
      <c r="A785" s="12" t="n">
        <v>732</v>
      </c>
      <c r="B785" s="98" t="s">
        <v>5620</v>
      </c>
      <c r="C785" s="57" t="s">
        <v>5621</v>
      </c>
      <c r="D785" s="25" t="s">
        <v>5622</v>
      </c>
      <c r="E785" s="78" t="s">
        <v>5623</v>
      </c>
      <c r="F785" s="97"/>
      <c r="G785" s="97" t="s">
        <v>5624</v>
      </c>
    </row>
    <row r="786" customFormat="false" ht="46.5" hidden="false" customHeight="false" outlineLevel="0" collapsed="false">
      <c r="A786" s="12" t="n">
        <v>733</v>
      </c>
      <c r="B786" s="98" t="s">
        <v>5625</v>
      </c>
      <c r="C786" s="57" t="s">
        <v>5626</v>
      </c>
      <c r="D786" s="25" t="s">
        <v>5627</v>
      </c>
      <c r="E786" s="99" t="s">
        <v>5626</v>
      </c>
      <c r="F786" s="97"/>
      <c r="G786" s="97" t="s">
        <v>2941</v>
      </c>
    </row>
    <row r="787" customFormat="false" ht="46.5" hidden="false" customHeight="false" outlineLevel="0" collapsed="false">
      <c r="A787" s="12" t="n">
        <v>734</v>
      </c>
      <c r="B787" s="98" t="s">
        <v>5628</v>
      </c>
      <c r="C787" s="57" t="s">
        <v>5629</v>
      </c>
      <c r="D787" s="25" t="s">
        <v>5630</v>
      </c>
      <c r="E787" s="99" t="s">
        <v>5629</v>
      </c>
      <c r="F787" s="97"/>
      <c r="G787" s="97" t="s">
        <v>2941</v>
      </c>
    </row>
    <row r="788" customFormat="false" ht="46.5" hidden="false" customHeight="false" outlineLevel="0" collapsed="false">
      <c r="A788" s="12" t="n">
        <v>735</v>
      </c>
      <c r="B788" s="98" t="s">
        <v>5631</v>
      </c>
      <c r="C788" s="57" t="s">
        <v>5632</v>
      </c>
      <c r="D788" s="25" t="s">
        <v>5633</v>
      </c>
      <c r="E788" s="99" t="s">
        <v>5632</v>
      </c>
      <c r="F788" s="97"/>
      <c r="G788" s="97" t="s">
        <v>2941</v>
      </c>
    </row>
    <row r="789" customFormat="false" ht="46.5" hidden="false" customHeight="false" outlineLevel="0" collapsed="false">
      <c r="A789" s="12" t="n">
        <v>736</v>
      </c>
      <c r="B789" s="98" t="s">
        <v>5634</v>
      </c>
      <c r="C789" s="57" t="s">
        <v>5635</v>
      </c>
      <c r="D789" s="25" t="s">
        <v>5636</v>
      </c>
      <c r="E789" s="99" t="s">
        <v>5635</v>
      </c>
      <c r="F789" s="97"/>
      <c r="G789" s="97" t="s">
        <v>2941</v>
      </c>
    </row>
    <row r="790" customFormat="false" ht="62.25" hidden="false" customHeight="false" outlineLevel="0" collapsed="false">
      <c r="A790" s="12" t="n">
        <v>737</v>
      </c>
      <c r="B790" s="98" t="s">
        <v>5637</v>
      </c>
      <c r="C790" s="57" t="s">
        <v>5638</v>
      </c>
      <c r="D790" s="25" t="s">
        <v>5639</v>
      </c>
      <c r="E790" s="99" t="s">
        <v>5638</v>
      </c>
      <c r="F790" s="97"/>
      <c r="G790" s="97" t="s">
        <v>2941</v>
      </c>
    </row>
    <row r="791" customFormat="false" ht="62.25" hidden="false" customHeight="false" outlineLevel="0" collapsed="false">
      <c r="A791" s="12" t="n">
        <v>738</v>
      </c>
      <c r="B791" s="98" t="s">
        <v>5640</v>
      </c>
      <c r="C791" s="57" t="s">
        <v>5641</v>
      </c>
      <c r="D791" s="25" t="s">
        <v>5642</v>
      </c>
      <c r="E791" s="99" t="s">
        <v>5641</v>
      </c>
      <c r="F791" s="97"/>
      <c r="G791" s="97" t="s">
        <v>2941</v>
      </c>
    </row>
    <row r="792" customFormat="false" ht="62.25" hidden="false" customHeight="false" outlineLevel="0" collapsed="false">
      <c r="A792" s="12" t="n">
        <v>739</v>
      </c>
      <c r="B792" s="98" t="s">
        <v>5643</v>
      </c>
      <c r="C792" s="57" t="s">
        <v>5644</v>
      </c>
      <c r="D792" s="25" t="s">
        <v>5645</v>
      </c>
      <c r="E792" s="99" t="s">
        <v>5644</v>
      </c>
      <c r="F792" s="97"/>
      <c r="G792" s="97" t="s">
        <v>2941</v>
      </c>
    </row>
    <row r="793" customFormat="false" ht="62.25" hidden="false" customHeight="false" outlineLevel="0" collapsed="false">
      <c r="A793" s="12" t="n">
        <v>740</v>
      </c>
      <c r="B793" s="98" t="s">
        <v>5646</v>
      </c>
      <c r="C793" s="57" t="s">
        <v>5647</v>
      </c>
      <c r="D793" s="25" t="s">
        <v>5648</v>
      </c>
      <c r="E793" s="99" t="s">
        <v>5647</v>
      </c>
      <c r="F793" s="97"/>
      <c r="G793" s="97" t="s">
        <v>2941</v>
      </c>
    </row>
    <row r="794" customFormat="false" ht="46.5" hidden="false" customHeight="false" outlineLevel="0" collapsed="false">
      <c r="A794" s="12" t="n">
        <v>741</v>
      </c>
      <c r="B794" s="98" t="s">
        <v>5649</v>
      </c>
      <c r="C794" s="57" t="s">
        <v>5650</v>
      </c>
      <c r="D794" s="25" t="s">
        <v>5651</v>
      </c>
      <c r="E794" s="99" t="s">
        <v>5650</v>
      </c>
      <c r="F794" s="97"/>
      <c r="G794" s="97" t="s">
        <v>2941</v>
      </c>
    </row>
    <row r="795" customFormat="false" ht="46.5" hidden="false" customHeight="false" outlineLevel="0" collapsed="false">
      <c r="A795" s="12" t="n">
        <v>742</v>
      </c>
      <c r="B795" s="98" t="s">
        <v>5652</v>
      </c>
      <c r="C795" s="57" t="s">
        <v>5653</v>
      </c>
      <c r="D795" s="25" t="s">
        <v>5654</v>
      </c>
      <c r="E795" s="99" t="s">
        <v>5653</v>
      </c>
      <c r="F795" s="97"/>
      <c r="G795" s="97" t="s">
        <v>2941</v>
      </c>
    </row>
    <row r="796" customFormat="false" ht="46.5" hidden="false" customHeight="false" outlineLevel="0" collapsed="false">
      <c r="A796" s="12" t="n">
        <v>743</v>
      </c>
      <c r="B796" s="98" t="s">
        <v>5655</v>
      </c>
      <c r="C796" s="57" t="s">
        <v>5656</v>
      </c>
      <c r="D796" s="25" t="s">
        <v>5657</v>
      </c>
      <c r="E796" s="99" t="s">
        <v>5656</v>
      </c>
      <c r="F796" s="97"/>
      <c r="G796" s="97" t="s">
        <v>2941</v>
      </c>
    </row>
    <row r="797" customFormat="false" ht="46.5" hidden="false" customHeight="false" outlineLevel="0" collapsed="false">
      <c r="A797" s="12" t="n">
        <v>744</v>
      </c>
      <c r="B797" s="98" t="s">
        <v>5658</v>
      </c>
      <c r="C797" s="57" t="s">
        <v>5659</v>
      </c>
      <c r="D797" s="25" t="s">
        <v>5660</v>
      </c>
      <c r="E797" s="99" t="s">
        <v>5659</v>
      </c>
      <c r="F797" s="97"/>
      <c r="G797" s="97" t="s">
        <v>2941</v>
      </c>
    </row>
    <row r="798" customFormat="false" ht="62.25" hidden="false" customHeight="false" outlineLevel="0" collapsed="false">
      <c r="A798" s="12" t="n">
        <v>745</v>
      </c>
      <c r="B798" s="98" t="s">
        <v>5661</v>
      </c>
      <c r="C798" s="57" t="s">
        <v>5662</v>
      </c>
      <c r="D798" s="25" t="s">
        <v>5663</v>
      </c>
      <c r="E798" s="99" t="s">
        <v>5662</v>
      </c>
      <c r="F798" s="97"/>
      <c r="G798" s="97" t="s">
        <v>2941</v>
      </c>
    </row>
    <row r="799" customFormat="false" ht="46.5" hidden="false" customHeight="false" outlineLevel="0" collapsed="false">
      <c r="A799" s="12" t="n">
        <v>746</v>
      </c>
      <c r="B799" s="98" t="s">
        <v>5664</v>
      </c>
      <c r="C799" s="57" t="s">
        <v>5665</v>
      </c>
      <c r="D799" s="25" t="s">
        <v>5666</v>
      </c>
      <c r="E799" s="99" t="s">
        <v>5665</v>
      </c>
      <c r="F799" s="97"/>
      <c r="G799" s="97" t="s">
        <v>2941</v>
      </c>
    </row>
    <row r="800" customFormat="false" ht="46.5" hidden="false" customHeight="false" outlineLevel="0" collapsed="false">
      <c r="A800" s="12" t="n">
        <v>747</v>
      </c>
      <c r="B800" s="98" t="s">
        <v>5667</v>
      </c>
      <c r="C800" s="57" t="s">
        <v>5668</v>
      </c>
      <c r="D800" s="25" t="s">
        <v>5669</v>
      </c>
      <c r="E800" s="99" t="s">
        <v>5668</v>
      </c>
      <c r="F800" s="97"/>
      <c r="G800" s="97" t="s">
        <v>2941</v>
      </c>
    </row>
    <row r="801" customFormat="false" ht="46.5" hidden="false" customHeight="false" outlineLevel="0" collapsed="false">
      <c r="A801" s="12" t="n">
        <v>748</v>
      </c>
      <c r="B801" s="98" t="s">
        <v>5670</v>
      </c>
      <c r="C801" s="57" t="s">
        <v>5671</v>
      </c>
      <c r="D801" s="25" t="s">
        <v>5672</v>
      </c>
      <c r="E801" s="99" t="s">
        <v>5671</v>
      </c>
      <c r="F801" s="97"/>
      <c r="G801" s="97" t="s">
        <v>2941</v>
      </c>
    </row>
    <row r="802" customFormat="false" ht="62.25" hidden="false" customHeight="false" outlineLevel="0" collapsed="false">
      <c r="A802" s="12" t="n">
        <v>749</v>
      </c>
      <c r="B802" s="98" t="s">
        <v>5673</v>
      </c>
      <c r="C802" s="57" t="s">
        <v>5674</v>
      </c>
      <c r="D802" s="25" t="s">
        <v>5675</v>
      </c>
      <c r="E802" s="99" t="s">
        <v>5674</v>
      </c>
      <c r="F802" s="97"/>
      <c r="G802" s="97" t="s">
        <v>2941</v>
      </c>
    </row>
    <row r="803" customFormat="false" ht="46.5" hidden="false" customHeight="false" outlineLevel="0" collapsed="false">
      <c r="A803" s="12" t="n">
        <v>750</v>
      </c>
      <c r="B803" s="98" t="s">
        <v>5676</v>
      </c>
      <c r="C803" s="57" t="s">
        <v>5677</v>
      </c>
      <c r="D803" s="25" t="s">
        <v>5678</v>
      </c>
      <c r="E803" s="99" t="s">
        <v>5677</v>
      </c>
      <c r="F803" s="97"/>
      <c r="G803" s="97" t="s">
        <v>2941</v>
      </c>
    </row>
    <row r="804" customFormat="false" ht="46.5" hidden="false" customHeight="false" outlineLevel="0" collapsed="false">
      <c r="A804" s="12" t="n">
        <v>751</v>
      </c>
      <c r="B804" s="98" t="s">
        <v>5679</v>
      </c>
      <c r="C804" s="57" t="s">
        <v>5680</v>
      </c>
      <c r="D804" s="25" t="s">
        <v>5681</v>
      </c>
      <c r="E804" s="99" t="s">
        <v>5680</v>
      </c>
      <c r="F804" s="97"/>
      <c r="G804" s="97" t="s">
        <v>2941</v>
      </c>
    </row>
    <row r="805" customFormat="false" ht="46.5" hidden="false" customHeight="false" outlineLevel="0" collapsed="false">
      <c r="A805" s="12" t="n">
        <v>752</v>
      </c>
      <c r="B805" s="98" t="s">
        <v>5682</v>
      </c>
      <c r="C805" s="57" t="s">
        <v>5683</v>
      </c>
      <c r="D805" s="25" t="s">
        <v>5684</v>
      </c>
      <c r="E805" s="99" t="s">
        <v>5683</v>
      </c>
      <c r="F805" s="97"/>
      <c r="G805" s="97" t="s">
        <v>2941</v>
      </c>
    </row>
    <row r="806" customFormat="false" ht="62.25" hidden="false" customHeight="false" outlineLevel="0" collapsed="false">
      <c r="A806" s="12" t="n">
        <v>753</v>
      </c>
      <c r="B806" s="98" t="s">
        <v>5685</v>
      </c>
      <c r="C806" s="57" t="s">
        <v>5686</v>
      </c>
      <c r="D806" s="25" t="s">
        <v>5687</v>
      </c>
      <c r="E806" s="99" t="s">
        <v>5686</v>
      </c>
      <c r="F806" s="97"/>
      <c r="G806" s="97" t="s">
        <v>2941</v>
      </c>
    </row>
    <row r="807" customFormat="false" ht="46.5" hidden="false" customHeight="false" outlineLevel="0" collapsed="false">
      <c r="A807" s="12" t="n">
        <v>754</v>
      </c>
      <c r="B807" s="98" t="s">
        <v>5688</v>
      </c>
      <c r="C807" s="57" t="s">
        <v>5689</v>
      </c>
      <c r="D807" s="25" t="s">
        <v>5690</v>
      </c>
      <c r="E807" s="99" t="s">
        <v>5689</v>
      </c>
      <c r="F807" s="97"/>
      <c r="G807" s="97" t="s">
        <v>2941</v>
      </c>
    </row>
    <row r="808" customFormat="false" ht="46.5" hidden="false" customHeight="false" outlineLevel="0" collapsed="false">
      <c r="A808" s="12" t="n">
        <v>755</v>
      </c>
      <c r="B808" s="98" t="s">
        <v>5691</v>
      </c>
      <c r="C808" s="57" t="s">
        <v>5692</v>
      </c>
      <c r="D808" s="25" t="s">
        <v>5693</v>
      </c>
      <c r="E808" s="99" t="s">
        <v>5692</v>
      </c>
      <c r="F808" s="97"/>
      <c r="G808" s="97" t="s">
        <v>2941</v>
      </c>
    </row>
    <row r="809" customFormat="false" ht="62.25" hidden="false" customHeight="false" outlineLevel="0" collapsed="false">
      <c r="A809" s="12" t="n">
        <v>756</v>
      </c>
      <c r="B809" s="98" t="s">
        <v>5694</v>
      </c>
      <c r="C809" s="57" t="s">
        <v>5695</v>
      </c>
      <c r="D809" s="25" t="s">
        <v>5696</v>
      </c>
      <c r="E809" s="99" t="s">
        <v>5695</v>
      </c>
      <c r="F809" s="97"/>
      <c r="G809" s="97" t="s">
        <v>2941</v>
      </c>
    </row>
    <row r="810" customFormat="false" ht="62.25" hidden="false" customHeight="false" outlineLevel="0" collapsed="false">
      <c r="A810" s="12" t="n">
        <v>757</v>
      </c>
      <c r="B810" s="98" t="s">
        <v>5697</v>
      </c>
      <c r="C810" s="57" t="s">
        <v>5698</v>
      </c>
      <c r="D810" s="25" t="s">
        <v>5699</v>
      </c>
      <c r="E810" s="99" t="s">
        <v>5698</v>
      </c>
      <c r="F810" s="97"/>
      <c r="G810" s="97" t="s">
        <v>2941</v>
      </c>
    </row>
    <row r="811" customFormat="false" ht="46.5" hidden="false" customHeight="false" outlineLevel="0" collapsed="false">
      <c r="A811" s="12" t="n">
        <v>758</v>
      </c>
      <c r="B811" s="98" t="s">
        <v>5700</v>
      </c>
      <c r="C811" s="57" t="s">
        <v>5701</v>
      </c>
      <c r="D811" s="25" t="s">
        <v>5702</v>
      </c>
      <c r="E811" s="99" t="s">
        <v>5701</v>
      </c>
      <c r="F811" s="97"/>
      <c r="G811" s="97" t="s">
        <v>2941</v>
      </c>
    </row>
    <row r="812" customFormat="false" ht="46.5" hidden="false" customHeight="false" outlineLevel="0" collapsed="false">
      <c r="A812" s="12" t="n">
        <v>759</v>
      </c>
      <c r="B812" s="98" t="s">
        <v>5703</v>
      </c>
      <c r="C812" s="57" t="s">
        <v>5704</v>
      </c>
      <c r="D812" s="25" t="s">
        <v>5705</v>
      </c>
      <c r="E812" s="99" t="s">
        <v>5704</v>
      </c>
      <c r="F812" s="97"/>
      <c r="G812" s="97" t="s">
        <v>2941</v>
      </c>
    </row>
    <row r="813" customFormat="false" ht="46.5" hidden="false" customHeight="false" outlineLevel="0" collapsed="false">
      <c r="A813" s="12" t="n">
        <v>760</v>
      </c>
      <c r="B813" s="98" t="s">
        <v>5706</v>
      </c>
      <c r="C813" s="57" t="s">
        <v>5707</v>
      </c>
      <c r="D813" s="25" t="s">
        <v>5708</v>
      </c>
      <c r="E813" s="99" t="s">
        <v>5707</v>
      </c>
      <c r="F813" s="97"/>
      <c r="G813" s="97" t="s">
        <v>2941</v>
      </c>
    </row>
    <row r="814" customFormat="false" ht="46.5" hidden="false" customHeight="false" outlineLevel="0" collapsed="false">
      <c r="A814" s="12" t="n">
        <v>761</v>
      </c>
      <c r="B814" s="98" t="s">
        <v>5709</v>
      </c>
      <c r="C814" s="57" t="s">
        <v>5710</v>
      </c>
      <c r="D814" s="25" t="s">
        <v>5711</v>
      </c>
      <c r="E814" s="99" t="s">
        <v>5710</v>
      </c>
      <c r="F814" s="97"/>
      <c r="G814" s="97" t="s">
        <v>2941</v>
      </c>
    </row>
    <row r="815" customFormat="false" ht="46.5" hidden="false" customHeight="false" outlineLevel="0" collapsed="false">
      <c r="A815" s="12" t="n">
        <v>762</v>
      </c>
      <c r="B815" s="98" t="s">
        <v>5712</v>
      </c>
      <c r="C815" s="57" t="s">
        <v>5713</v>
      </c>
      <c r="D815" s="25" t="s">
        <v>5714</v>
      </c>
      <c r="E815" s="99" t="s">
        <v>5713</v>
      </c>
      <c r="F815" s="97"/>
      <c r="G815" s="97" t="s">
        <v>2941</v>
      </c>
    </row>
    <row r="816" customFormat="false" ht="46.5" hidden="false" customHeight="false" outlineLevel="0" collapsed="false">
      <c r="A816" s="12" t="n">
        <v>763</v>
      </c>
      <c r="B816" s="98" t="s">
        <v>5715</v>
      </c>
      <c r="C816" s="57" t="s">
        <v>5716</v>
      </c>
      <c r="D816" s="25" t="s">
        <v>5717</v>
      </c>
      <c r="E816" s="99" t="s">
        <v>5716</v>
      </c>
      <c r="F816" s="97"/>
      <c r="G816" s="97" t="s">
        <v>2941</v>
      </c>
    </row>
    <row r="817" customFormat="false" ht="46.5" hidden="false" customHeight="false" outlineLevel="0" collapsed="false">
      <c r="A817" s="12" t="n">
        <v>764</v>
      </c>
      <c r="B817" s="98" t="s">
        <v>5718</v>
      </c>
      <c r="C817" s="57" t="s">
        <v>5719</v>
      </c>
      <c r="D817" s="25" t="s">
        <v>5720</v>
      </c>
      <c r="E817" s="99" t="s">
        <v>5719</v>
      </c>
      <c r="F817" s="97"/>
      <c r="G817" s="97" t="s">
        <v>2941</v>
      </c>
    </row>
    <row r="818" customFormat="false" ht="46.5" hidden="false" customHeight="false" outlineLevel="0" collapsed="false">
      <c r="A818" s="12" t="n">
        <v>765</v>
      </c>
      <c r="B818" s="98" t="s">
        <v>5721</v>
      </c>
      <c r="C818" s="57" t="s">
        <v>5722</v>
      </c>
      <c r="D818" s="25" t="s">
        <v>5723</v>
      </c>
      <c r="E818" s="99" t="s">
        <v>5722</v>
      </c>
      <c r="F818" s="97"/>
      <c r="G818" s="97" t="s">
        <v>2941</v>
      </c>
    </row>
    <row r="819" customFormat="false" ht="62.25" hidden="false" customHeight="false" outlineLevel="0" collapsed="false">
      <c r="A819" s="12" t="n">
        <v>766</v>
      </c>
      <c r="B819" s="98" t="s">
        <v>5724</v>
      </c>
      <c r="C819" s="57" t="s">
        <v>5725</v>
      </c>
      <c r="D819" s="25" t="s">
        <v>5726</v>
      </c>
      <c r="E819" s="99" t="s">
        <v>5725</v>
      </c>
      <c r="F819" s="97"/>
      <c r="G819" s="97" t="s">
        <v>2941</v>
      </c>
    </row>
    <row r="820" customFormat="false" ht="46.5" hidden="false" customHeight="false" outlineLevel="0" collapsed="false">
      <c r="A820" s="12" t="n">
        <v>767</v>
      </c>
      <c r="B820" s="98" t="s">
        <v>5727</v>
      </c>
      <c r="C820" s="57" t="s">
        <v>5728</v>
      </c>
      <c r="D820" s="25" t="s">
        <v>5729</v>
      </c>
      <c r="E820" s="99" t="s">
        <v>5728</v>
      </c>
      <c r="F820" s="97"/>
      <c r="G820" s="97" t="s">
        <v>2941</v>
      </c>
    </row>
    <row r="821" customFormat="false" ht="62.25" hidden="false" customHeight="false" outlineLevel="0" collapsed="false">
      <c r="A821" s="12" t="n">
        <v>768</v>
      </c>
      <c r="B821" s="98" t="s">
        <v>5730</v>
      </c>
      <c r="C821" s="57" t="s">
        <v>5731</v>
      </c>
      <c r="D821" s="25" t="s">
        <v>5732</v>
      </c>
      <c r="E821" s="99" t="s">
        <v>5731</v>
      </c>
      <c r="F821" s="97"/>
      <c r="G821" s="97" t="s">
        <v>2941</v>
      </c>
    </row>
    <row r="822" customFormat="false" ht="93" hidden="false" customHeight="false" outlineLevel="0" collapsed="false">
      <c r="A822" s="12" t="n">
        <v>769</v>
      </c>
      <c r="B822" s="98" t="s">
        <v>5733</v>
      </c>
      <c r="C822" s="57" t="s">
        <v>5734</v>
      </c>
      <c r="D822" s="25" t="s">
        <v>5735</v>
      </c>
      <c r="E822" s="99" t="s">
        <v>5734</v>
      </c>
      <c r="F822" s="97"/>
      <c r="G822" s="97" t="s">
        <v>2941</v>
      </c>
    </row>
    <row r="823" customFormat="false" ht="62.25" hidden="false" customHeight="false" outlineLevel="0" collapsed="false">
      <c r="A823" s="12" t="n">
        <v>770</v>
      </c>
      <c r="B823" s="98" t="s">
        <v>5736</v>
      </c>
      <c r="C823" s="57" t="s">
        <v>5737</v>
      </c>
      <c r="D823" s="25" t="s">
        <v>5738</v>
      </c>
      <c r="E823" s="99" t="s">
        <v>5737</v>
      </c>
      <c r="F823" s="97"/>
      <c r="G823" s="97" t="s">
        <v>2941</v>
      </c>
    </row>
    <row r="824" customFormat="false" ht="62.25" hidden="false" customHeight="false" outlineLevel="0" collapsed="false">
      <c r="A824" s="12" t="n">
        <v>771</v>
      </c>
      <c r="B824" s="98" t="s">
        <v>5739</v>
      </c>
      <c r="C824" s="57" t="s">
        <v>5740</v>
      </c>
      <c r="D824" s="25" t="s">
        <v>5741</v>
      </c>
      <c r="E824" s="99" t="s">
        <v>5740</v>
      </c>
      <c r="F824" s="97"/>
      <c r="G824" s="97" t="s">
        <v>2941</v>
      </c>
    </row>
    <row r="825" customFormat="false" ht="62.25" hidden="false" customHeight="false" outlineLevel="0" collapsed="false">
      <c r="A825" s="12" t="n">
        <v>772</v>
      </c>
      <c r="B825" s="98" t="s">
        <v>5742</v>
      </c>
      <c r="C825" s="57" t="s">
        <v>5743</v>
      </c>
      <c r="D825" s="25" t="s">
        <v>5744</v>
      </c>
      <c r="E825" s="99" t="s">
        <v>5743</v>
      </c>
      <c r="F825" s="97"/>
      <c r="G825" s="97" t="s">
        <v>2941</v>
      </c>
    </row>
    <row r="826" customFormat="false" ht="62.25" hidden="false" customHeight="false" outlineLevel="0" collapsed="false">
      <c r="A826" s="12" t="n">
        <v>773</v>
      </c>
      <c r="B826" s="98" t="s">
        <v>5745</v>
      </c>
      <c r="C826" s="57" t="s">
        <v>5746</v>
      </c>
      <c r="D826" s="25" t="s">
        <v>5747</v>
      </c>
      <c r="E826" s="99" t="s">
        <v>5746</v>
      </c>
      <c r="F826" s="97"/>
      <c r="G826" s="97" t="s">
        <v>2941</v>
      </c>
    </row>
    <row r="827" customFormat="false" ht="46.5" hidden="false" customHeight="false" outlineLevel="0" collapsed="false">
      <c r="A827" s="12" t="n">
        <v>774</v>
      </c>
      <c r="B827" s="98" t="s">
        <v>5748</v>
      </c>
      <c r="C827" s="57" t="s">
        <v>5749</v>
      </c>
      <c r="D827" s="25" t="s">
        <v>5750</v>
      </c>
      <c r="E827" s="99" t="s">
        <v>5749</v>
      </c>
      <c r="F827" s="97"/>
      <c r="G827" s="97" t="s">
        <v>2941</v>
      </c>
    </row>
    <row r="828" customFormat="false" ht="46.5" hidden="false" customHeight="false" outlineLevel="0" collapsed="false">
      <c r="A828" s="12" t="n">
        <v>775</v>
      </c>
      <c r="B828" s="98" t="s">
        <v>5751</v>
      </c>
      <c r="C828" s="57" t="s">
        <v>5752</v>
      </c>
      <c r="D828" s="25" t="s">
        <v>5753</v>
      </c>
      <c r="E828" s="99" t="s">
        <v>5752</v>
      </c>
      <c r="F828" s="97"/>
      <c r="G828" s="97" t="s">
        <v>2941</v>
      </c>
    </row>
    <row r="829" customFormat="false" ht="62.25" hidden="false" customHeight="false" outlineLevel="0" collapsed="false">
      <c r="A829" s="12" t="n">
        <v>776</v>
      </c>
      <c r="B829" s="98" t="s">
        <v>5754</v>
      </c>
      <c r="C829" s="57" t="s">
        <v>5755</v>
      </c>
      <c r="D829" s="25" t="s">
        <v>5756</v>
      </c>
      <c r="E829" s="99" t="s">
        <v>5755</v>
      </c>
      <c r="F829" s="97"/>
      <c r="G829" s="97" t="s">
        <v>2941</v>
      </c>
    </row>
    <row r="830" customFormat="false" ht="46.5" hidden="false" customHeight="false" outlineLevel="0" collapsed="false">
      <c r="A830" s="12" t="n">
        <v>777</v>
      </c>
      <c r="B830" s="98" t="s">
        <v>5757</v>
      </c>
      <c r="C830" s="57" t="s">
        <v>5758</v>
      </c>
      <c r="D830" s="25" t="s">
        <v>5759</v>
      </c>
      <c r="E830" s="99" t="s">
        <v>5758</v>
      </c>
      <c r="F830" s="97"/>
      <c r="G830" s="97" t="s">
        <v>2941</v>
      </c>
    </row>
    <row r="831" customFormat="false" ht="62.25" hidden="false" customHeight="false" outlineLevel="0" collapsed="false">
      <c r="A831" s="12" t="n">
        <v>778</v>
      </c>
      <c r="B831" s="98" t="s">
        <v>5760</v>
      </c>
      <c r="C831" s="57" t="s">
        <v>5761</v>
      </c>
      <c r="D831" s="25" t="s">
        <v>5762</v>
      </c>
      <c r="E831" s="99" t="s">
        <v>5761</v>
      </c>
      <c r="F831" s="97"/>
      <c r="G831" s="97" t="s">
        <v>2941</v>
      </c>
    </row>
    <row r="832" customFormat="false" ht="46.5" hidden="false" customHeight="false" outlineLevel="0" collapsed="false">
      <c r="A832" s="12" t="n">
        <v>779</v>
      </c>
      <c r="B832" s="98" t="s">
        <v>5763</v>
      </c>
      <c r="C832" s="57" t="s">
        <v>5764</v>
      </c>
      <c r="D832" s="25" t="s">
        <v>5765</v>
      </c>
      <c r="E832" s="99" t="s">
        <v>5764</v>
      </c>
      <c r="F832" s="97"/>
      <c r="G832" s="97" t="s">
        <v>2941</v>
      </c>
    </row>
    <row r="833" customFormat="false" ht="46.5" hidden="false" customHeight="false" outlineLevel="0" collapsed="false">
      <c r="A833" s="12" t="n">
        <v>780</v>
      </c>
      <c r="B833" s="98" t="s">
        <v>5766</v>
      </c>
      <c r="C833" s="57" t="s">
        <v>5767</v>
      </c>
      <c r="D833" s="25" t="s">
        <v>5768</v>
      </c>
      <c r="E833" s="99" t="s">
        <v>5767</v>
      </c>
      <c r="F833" s="97"/>
      <c r="G833" s="97" t="s">
        <v>2941</v>
      </c>
    </row>
    <row r="834" customFormat="false" ht="46.5" hidden="false" customHeight="false" outlineLevel="0" collapsed="false">
      <c r="A834" s="12" t="n">
        <v>781</v>
      </c>
      <c r="B834" s="98" t="s">
        <v>5769</v>
      </c>
      <c r="C834" s="57" t="s">
        <v>5770</v>
      </c>
      <c r="D834" s="25" t="s">
        <v>5771</v>
      </c>
      <c r="E834" s="99" t="s">
        <v>5770</v>
      </c>
      <c r="F834" s="97"/>
      <c r="G834" s="97" t="s">
        <v>2941</v>
      </c>
    </row>
    <row r="835" customFormat="false" ht="62.25" hidden="false" customHeight="false" outlineLevel="0" collapsed="false">
      <c r="A835" s="12" t="n">
        <v>782</v>
      </c>
      <c r="B835" s="98" t="s">
        <v>5772</v>
      </c>
      <c r="C835" s="57" t="s">
        <v>5773</v>
      </c>
      <c r="D835" s="25" t="s">
        <v>5774</v>
      </c>
      <c r="E835" s="99" t="s">
        <v>5773</v>
      </c>
      <c r="F835" s="97"/>
      <c r="G835" s="97" t="s">
        <v>2941</v>
      </c>
    </row>
    <row r="836" customFormat="false" ht="62.25" hidden="false" customHeight="false" outlineLevel="0" collapsed="false">
      <c r="A836" s="12" t="n">
        <v>783</v>
      </c>
      <c r="B836" s="98" t="s">
        <v>5775</v>
      </c>
      <c r="C836" s="57" t="s">
        <v>5776</v>
      </c>
      <c r="D836" s="25" t="s">
        <v>5777</v>
      </c>
      <c r="E836" s="99" t="s">
        <v>5776</v>
      </c>
      <c r="F836" s="97"/>
      <c r="G836" s="97" t="s">
        <v>2941</v>
      </c>
    </row>
    <row r="837" customFormat="false" ht="46.5" hidden="false" customHeight="false" outlineLevel="0" collapsed="false">
      <c r="A837" s="12" t="n">
        <v>784</v>
      </c>
      <c r="B837" s="98" t="s">
        <v>5778</v>
      </c>
      <c r="C837" s="57" t="s">
        <v>5779</v>
      </c>
      <c r="D837" s="25" t="s">
        <v>5780</v>
      </c>
      <c r="E837" s="99" t="s">
        <v>5779</v>
      </c>
      <c r="F837" s="97"/>
      <c r="G837" s="97" t="s">
        <v>2941</v>
      </c>
    </row>
    <row r="838" customFormat="false" ht="62.25" hidden="false" customHeight="false" outlineLevel="0" collapsed="false">
      <c r="A838" s="12" t="n">
        <v>785</v>
      </c>
      <c r="B838" s="98" t="s">
        <v>5781</v>
      </c>
      <c r="C838" s="57" t="s">
        <v>5782</v>
      </c>
      <c r="D838" s="25" t="s">
        <v>5783</v>
      </c>
      <c r="E838" s="99" t="s">
        <v>5782</v>
      </c>
      <c r="F838" s="97"/>
      <c r="G838" s="97" t="s">
        <v>2941</v>
      </c>
    </row>
    <row r="839" customFormat="false" ht="46.5" hidden="false" customHeight="false" outlineLevel="0" collapsed="false">
      <c r="A839" s="12" t="n">
        <v>786</v>
      </c>
      <c r="B839" s="98" t="s">
        <v>5784</v>
      </c>
      <c r="C839" s="57" t="s">
        <v>5785</v>
      </c>
      <c r="D839" s="25" t="s">
        <v>5786</v>
      </c>
      <c r="E839" s="99" t="s">
        <v>5785</v>
      </c>
      <c r="F839" s="97"/>
      <c r="G839" s="97" t="s">
        <v>2941</v>
      </c>
    </row>
    <row r="840" customFormat="false" ht="46.5" hidden="false" customHeight="false" outlineLevel="0" collapsed="false">
      <c r="A840" s="12" t="n">
        <v>787</v>
      </c>
      <c r="B840" s="98" t="s">
        <v>5787</v>
      </c>
      <c r="C840" s="57" t="s">
        <v>5788</v>
      </c>
      <c r="D840" s="25" t="s">
        <v>5789</v>
      </c>
      <c r="E840" s="99" t="s">
        <v>5788</v>
      </c>
      <c r="F840" s="97"/>
      <c r="G840" s="97" t="s">
        <v>2941</v>
      </c>
    </row>
    <row r="841" customFormat="false" ht="46.5" hidden="false" customHeight="false" outlineLevel="0" collapsed="false">
      <c r="A841" s="12" t="n">
        <v>788</v>
      </c>
      <c r="B841" s="98" t="s">
        <v>5790</v>
      </c>
      <c r="C841" s="57" t="s">
        <v>5791</v>
      </c>
      <c r="D841" s="25" t="s">
        <v>5792</v>
      </c>
      <c r="E841" s="99" t="s">
        <v>5791</v>
      </c>
      <c r="F841" s="97"/>
      <c r="G841" s="97" t="s">
        <v>2941</v>
      </c>
    </row>
    <row r="842" customFormat="false" ht="46.5" hidden="false" customHeight="false" outlineLevel="0" collapsed="false">
      <c r="A842" s="12" t="n">
        <v>789</v>
      </c>
      <c r="B842" s="98" t="s">
        <v>5793</v>
      </c>
      <c r="C842" s="57" t="s">
        <v>5794</v>
      </c>
      <c r="D842" s="25" t="s">
        <v>5795</v>
      </c>
      <c r="E842" s="99" t="s">
        <v>5794</v>
      </c>
      <c r="F842" s="97"/>
      <c r="G842" s="97" t="s">
        <v>2941</v>
      </c>
    </row>
    <row r="843" customFormat="false" ht="46.5" hidden="false" customHeight="false" outlineLevel="0" collapsed="false">
      <c r="A843" s="12" t="n">
        <v>790</v>
      </c>
      <c r="B843" s="98" t="s">
        <v>5796</v>
      </c>
      <c r="C843" s="57" t="s">
        <v>5797</v>
      </c>
      <c r="D843" s="25" t="s">
        <v>5798</v>
      </c>
      <c r="E843" s="99" t="s">
        <v>5797</v>
      </c>
      <c r="F843" s="97"/>
      <c r="G843" s="97" t="s">
        <v>2941</v>
      </c>
    </row>
    <row r="844" customFormat="false" ht="46.5" hidden="false" customHeight="false" outlineLevel="0" collapsed="false">
      <c r="A844" s="12" t="n">
        <v>791</v>
      </c>
      <c r="B844" s="98" t="s">
        <v>5799</v>
      </c>
      <c r="C844" s="57" t="s">
        <v>5800</v>
      </c>
      <c r="D844" s="25" t="s">
        <v>5801</v>
      </c>
      <c r="E844" s="99" t="s">
        <v>5800</v>
      </c>
      <c r="F844" s="97"/>
      <c r="G844" s="97" t="s">
        <v>2941</v>
      </c>
    </row>
    <row r="845" customFormat="false" ht="46.5" hidden="false" customHeight="false" outlineLevel="0" collapsed="false">
      <c r="A845" s="12" t="n">
        <v>792</v>
      </c>
      <c r="B845" s="98" t="s">
        <v>5802</v>
      </c>
      <c r="C845" s="57" t="s">
        <v>5803</v>
      </c>
      <c r="D845" s="25" t="s">
        <v>5804</v>
      </c>
      <c r="E845" s="99" t="s">
        <v>5803</v>
      </c>
      <c r="F845" s="97"/>
      <c r="G845" s="97" t="s">
        <v>2941</v>
      </c>
    </row>
    <row r="846" customFormat="false" ht="46.5" hidden="false" customHeight="false" outlineLevel="0" collapsed="false">
      <c r="A846" s="12" t="n">
        <v>793</v>
      </c>
      <c r="B846" s="98" t="s">
        <v>5805</v>
      </c>
      <c r="C846" s="57" t="s">
        <v>5806</v>
      </c>
      <c r="D846" s="25" t="s">
        <v>5807</v>
      </c>
      <c r="E846" s="99" t="s">
        <v>5806</v>
      </c>
      <c r="F846" s="97"/>
      <c r="G846" s="97" t="s">
        <v>2941</v>
      </c>
    </row>
    <row r="847" customFormat="false" ht="46.5" hidden="false" customHeight="false" outlineLevel="0" collapsed="false">
      <c r="A847" s="12" t="n">
        <v>794</v>
      </c>
      <c r="B847" s="98" t="s">
        <v>5808</v>
      </c>
      <c r="C847" s="57" t="s">
        <v>5809</v>
      </c>
      <c r="D847" s="25" t="s">
        <v>5810</v>
      </c>
      <c r="E847" s="99" t="s">
        <v>5809</v>
      </c>
      <c r="F847" s="97"/>
      <c r="G847" s="97" t="s">
        <v>2941</v>
      </c>
    </row>
    <row r="848" customFormat="false" ht="46.5" hidden="false" customHeight="false" outlineLevel="0" collapsed="false">
      <c r="A848" s="12" t="n">
        <v>795</v>
      </c>
      <c r="B848" s="98" t="s">
        <v>5811</v>
      </c>
      <c r="C848" s="57" t="s">
        <v>5812</v>
      </c>
      <c r="D848" s="25" t="s">
        <v>5813</v>
      </c>
      <c r="E848" s="99" t="s">
        <v>5812</v>
      </c>
      <c r="F848" s="97"/>
      <c r="G848" s="97" t="s">
        <v>2941</v>
      </c>
    </row>
    <row r="849" customFormat="false" ht="46.5" hidden="false" customHeight="false" outlineLevel="0" collapsed="false">
      <c r="A849" s="12" t="n">
        <v>796</v>
      </c>
      <c r="B849" s="98" t="s">
        <v>5814</v>
      </c>
      <c r="C849" s="57" t="s">
        <v>5815</v>
      </c>
      <c r="D849" s="25" t="s">
        <v>5816</v>
      </c>
      <c r="E849" s="99" t="s">
        <v>5815</v>
      </c>
      <c r="F849" s="97"/>
      <c r="G849" s="97" t="s">
        <v>2941</v>
      </c>
    </row>
    <row r="850" customFormat="false" ht="62.25" hidden="false" customHeight="false" outlineLevel="0" collapsed="false">
      <c r="A850" s="12" t="n">
        <v>797</v>
      </c>
      <c r="B850" s="98" t="s">
        <v>5817</v>
      </c>
      <c r="C850" s="57" t="s">
        <v>5818</v>
      </c>
      <c r="D850" s="25" t="s">
        <v>5819</v>
      </c>
      <c r="E850" s="99" t="s">
        <v>5818</v>
      </c>
      <c r="F850" s="97"/>
      <c r="G850" s="97" t="s">
        <v>2941</v>
      </c>
    </row>
    <row r="851" customFormat="false" ht="46.5" hidden="false" customHeight="false" outlineLevel="0" collapsed="false">
      <c r="A851" s="12" t="n">
        <v>798</v>
      </c>
      <c r="B851" s="98" t="s">
        <v>5820</v>
      </c>
      <c r="C851" s="57" t="s">
        <v>5821</v>
      </c>
      <c r="D851" s="25" t="s">
        <v>5822</v>
      </c>
      <c r="E851" s="99" t="s">
        <v>5821</v>
      </c>
      <c r="F851" s="97"/>
      <c r="G851" s="97" t="s">
        <v>2941</v>
      </c>
    </row>
    <row r="852" customFormat="false" ht="62.25" hidden="false" customHeight="false" outlineLevel="0" collapsed="false">
      <c r="A852" s="12" t="n">
        <v>799</v>
      </c>
      <c r="B852" s="98" t="s">
        <v>5823</v>
      </c>
      <c r="C852" s="57" t="s">
        <v>5824</v>
      </c>
      <c r="D852" s="25" t="s">
        <v>5825</v>
      </c>
      <c r="E852" s="99" t="s">
        <v>5824</v>
      </c>
      <c r="F852" s="97"/>
      <c r="G852" s="97" t="s">
        <v>2941</v>
      </c>
    </row>
    <row r="853" customFormat="false" ht="46.5" hidden="false" customHeight="false" outlineLevel="0" collapsed="false">
      <c r="A853" s="12" t="n">
        <v>800</v>
      </c>
      <c r="B853" s="98" t="s">
        <v>5826</v>
      </c>
      <c r="C853" s="57" t="s">
        <v>5827</v>
      </c>
      <c r="D853" s="25" t="s">
        <v>5828</v>
      </c>
      <c r="E853" s="99" t="s">
        <v>5827</v>
      </c>
      <c r="F853" s="97"/>
      <c r="G853" s="97" t="s">
        <v>2941</v>
      </c>
    </row>
    <row r="854" customFormat="false" ht="62.25" hidden="false" customHeight="false" outlineLevel="0" collapsed="false">
      <c r="A854" s="12" t="n">
        <v>801</v>
      </c>
      <c r="B854" s="98" t="s">
        <v>5829</v>
      </c>
      <c r="C854" s="57" t="s">
        <v>5830</v>
      </c>
      <c r="D854" s="25" t="s">
        <v>5831</v>
      </c>
      <c r="E854" s="99" t="s">
        <v>5830</v>
      </c>
      <c r="F854" s="97"/>
      <c r="G854" s="97" t="s">
        <v>2941</v>
      </c>
    </row>
    <row r="855" customFormat="false" ht="46.5" hidden="false" customHeight="false" outlineLevel="0" collapsed="false">
      <c r="A855" s="12" t="n">
        <v>802</v>
      </c>
      <c r="B855" s="98" t="s">
        <v>5832</v>
      </c>
      <c r="C855" s="57" t="s">
        <v>5833</v>
      </c>
      <c r="D855" s="25" t="s">
        <v>5834</v>
      </c>
      <c r="E855" s="99" t="s">
        <v>5833</v>
      </c>
      <c r="F855" s="97"/>
      <c r="G855" s="97" t="s">
        <v>2941</v>
      </c>
    </row>
    <row r="856" customFormat="false" ht="46.5" hidden="false" customHeight="false" outlineLevel="0" collapsed="false">
      <c r="A856" s="12" t="n">
        <v>803</v>
      </c>
      <c r="B856" s="98" t="s">
        <v>5835</v>
      </c>
      <c r="C856" s="57" t="s">
        <v>5836</v>
      </c>
      <c r="D856" s="25" t="s">
        <v>5837</v>
      </c>
      <c r="E856" s="99" t="s">
        <v>5836</v>
      </c>
      <c r="F856" s="97"/>
      <c r="G856" s="97" t="s">
        <v>2941</v>
      </c>
    </row>
    <row r="857" customFormat="false" ht="46.5" hidden="false" customHeight="false" outlineLevel="0" collapsed="false">
      <c r="A857" s="12" t="n">
        <v>804</v>
      </c>
      <c r="B857" s="98" t="s">
        <v>5838</v>
      </c>
      <c r="C857" s="57" t="s">
        <v>5839</v>
      </c>
      <c r="D857" s="25" t="s">
        <v>5840</v>
      </c>
      <c r="E857" s="99" t="s">
        <v>5839</v>
      </c>
      <c r="F857" s="97"/>
      <c r="G857" s="97" t="s">
        <v>2941</v>
      </c>
    </row>
    <row r="858" customFormat="false" ht="46.5" hidden="false" customHeight="false" outlineLevel="0" collapsed="false">
      <c r="A858" s="12" t="n">
        <v>805</v>
      </c>
      <c r="B858" s="98" t="s">
        <v>5841</v>
      </c>
      <c r="C858" s="57" t="s">
        <v>5842</v>
      </c>
      <c r="D858" s="25" t="s">
        <v>5843</v>
      </c>
      <c r="E858" s="99" t="s">
        <v>5842</v>
      </c>
      <c r="F858" s="97"/>
      <c r="G858" s="97" t="s">
        <v>2941</v>
      </c>
    </row>
    <row r="859" customFormat="false" ht="46.5" hidden="false" customHeight="false" outlineLevel="0" collapsed="false">
      <c r="A859" s="12" t="n">
        <v>806</v>
      </c>
      <c r="B859" s="98" t="s">
        <v>5844</v>
      </c>
      <c r="C859" s="57" t="s">
        <v>5845</v>
      </c>
      <c r="D859" s="25" t="s">
        <v>5846</v>
      </c>
      <c r="E859" s="99" t="s">
        <v>5845</v>
      </c>
      <c r="F859" s="97"/>
      <c r="G859" s="97" t="s">
        <v>2941</v>
      </c>
    </row>
    <row r="860" customFormat="false" ht="46.5" hidden="false" customHeight="false" outlineLevel="0" collapsed="false">
      <c r="A860" s="12" t="n">
        <v>807</v>
      </c>
      <c r="B860" s="98" t="s">
        <v>5847</v>
      </c>
      <c r="C860" s="57" t="s">
        <v>5848</v>
      </c>
      <c r="D860" s="25" t="s">
        <v>5849</v>
      </c>
      <c r="E860" s="99" t="s">
        <v>5848</v>
      </c>
      <c r="F860" s="97"/>
      <c r="G860" s="97" t="s">
        <v>2941</v>
      </c>
    </row>
    <row r="861" customFormat="false" ht="46.5" hidden="false" customHeight="false" outlineLevel="0" collapsed="false">
      <c r="A861" s="12" t="n">
        <v>808</v>
      </c>
      <c r="B861" s="98" t="s">
        <v>5850</v>
      </c>
      <c r="C861" s="57" t="s">
        <v>5851</v>
      </c>
      <c r="D861" s="25" t="s">
        <v>5852</v>
      </c>
      <c r="E861" s="99" t="s">
        <v>5851</v>
      </c>
      <c r="F861" s="97"/>
      <c r="G861" s="97" t="s">
        <v>2941</v>
      </c>
    </row>
    <row r="862" customFormat="false" ht="46.5" hidden="false" customHeight="false" outlineLevel="0" collapsed="false">
      <c r="A862" s="12" t="n">
        <v>809</v>
      </c>
      <c r="B862" s="98" t="s">
        <v>5853</v>
      </c>
      <c r="C862" s="57" t="s">
        <v>5854</v>
      </c>
      <c r="D862" s="25" t="s">
        <v>5855</v>
      </c>
      <c r="E862" s="99" t="s">
        <v>5854</v>
      </c>
      <c r="F862" s="97"/>
      <c r="G862" s="97" t="s">
        <v>2941</v>
      </c>
    </row>
    <row r="863" customFormat="false" ht="46.5" hidden="false" customHeight="false" outlineLevel="0" collapsed="false">
      <c r="A863" s="12" t="n">
        <v>810</v>
      </c>
      <c r="B863" s="98" t="s">
        <v>5856</v>
      </c>
      <c r="C863" s="57" t="s">
        <v>5857</v>
      </c>
      <c r="D863" s="25" t="s">
        <v>5858</v>
      </c>
      <c r="E863" s="99" t="s">
        <v>5857</v>
      </c>
      <c r="F863" s="97"/>
      <c r="G863" s="97" t="s">
        <v>2941</v>
      </c>
    </row>
    <row r="864" customFormat="false" ht="62.25" hidden="false" customHeight="false" outlineLevel="0" collapsed="false">
      <c r="A864" s="12" t="n">
        <v>811</v>
      </c>
      <c r="B864" s="98" t="s">
        <v>5859</v>
      </c>
      <c r="C864" s="57" t="s">
        <v>5860</v>
      </c>
      <c r="D864" s="25" t="s">
        <v>5861</v>
      </c>
      <c r="E864" s="99" t="s">
        <v>5860</v>
      </c>
      <c r="F864" s="97"/>
      <c r="G864" s="97" t="s">
        <v>2941</v>
      </c>
    </row>
    <row r="865" customFormat="false" ht="46.5" hidden="false" customHeight="false" outlineLevel="0" collapsed="false">
      <c r="A865" s="12" t="n">
        <v>812</v>
      </c>
      <c r="B865" s="98" t="s">
        <v>5862</v>
      </c>
      <c r="C865" s="57" t="s">
        <v>5863</v>
      </c>
      <c r="D865" s="25" t="s">
        <v>5864</v>
      </c>
      <c r="E865" s="99" t="s">
        <v>5863</v>
      </c>
      <c r="F865" s="97"/>
      <c r="G865" s="97" t="s">
        <v>2941</v>
      </c>
    </row>
    <row r="866" customFormat="false" ht="62.25" hidden="false" customHeight="false" outlineLevel="0" collapsed="false">
      <c r="A866" s="12" t="n">
        <v>813</v>
      </c>
      <c r="B866" s="98" t="s">
        <v>5865</v>
      </c>
      <c r="C866" s="57" t="s">
        <v>5866</v>
      </c>
      <c r="D866" s="25" t="s">
        <v>5867</v>
      </c>
      <c r="E866" s="99" t="s">
        <v>5866</v>
      </c>
      <c r="F866" s="97"/>
      <c r="G866" s="97" t="s">
        <v>2941</v>
      </c>
    </row>
    <row r="867" customFormat="false" ht="46.5" hidden="false" customHeight="false" outlineLevel="0" collapsed="false">
      <c r="A867" s="12" t="n">
        <v>814</v>
      </c>
      <c r="B867" s="98" t="s">
        <v>5868</v>
      </c>
      <c r="C867" s="57" t="s">
        <v>5869</v>
      </c>
      <c r="D867" s="25" t="s">
        <v>5870</v>
      </c>
      <c r="E867" s="99" t="s">
        <v>5869</v>
      </c>
      <c r="F867" s="97"/>
      <c r="G867" s="97" t="s">
        <v>2941</v>
      </c>
    </row>
    <row r="868" customFormat="false" ht="62.25" hidden="false" customHeight="false" outlineLevel="0" collapsed="false">
      <c r="A868" s="12" t="n">
        <v>815</v>
      </c>
      <c r="B868" s="98" t="s">
        <v>5871</v>
      </c>
      <c r="C868" s="57" t="s">
        <v>5872</v>
      </c>
      <c r="D868" s="25" t="s">
        <v>5873</v>
      </c>
      <c r="E868" s="99" t="s">
        <v>5872</v>
      </c>
      <c r="F868" s="97"/>
      <c r="G868" s="97" t="s">
        <v>2941</v>
      </c>
    </row>
    <row r="869" customFormat="false" ht="46.5" hidden="false" customHeight="false" outlineLevel="0" collapsed="false">
      <c r="A869" s="12" t="n">
        <v>816</v>
      </c>
      <c r="B869" s="98" t="s">
        <v>5874</v>
      </c>
      <c r="C869" s="57" t="s">
        <v>5875</v>
      </c>
      <c r="D869" s="25" t="s">
        <v>5876</v>
      </c>
      <c r="E869" s="99" t="s">
        <v>5875</v>
      </c>
      <c r="F869" s="97"/>
      <c r="G869" s="97" t="s">
        <v>2941</v>
      </c>
    </row>
    <row r="870" customFormat="false" ht="62.25" hidden="false" customHeight="false" outlineLevel="0" collapsed="false">
      <c r="A870" s="12" t="n">
        <v>817</v>
      </c>
      <c r="B870" s="98" t="s">
        <v>5877</v>
      </c>
      <c r="C870" s="57" t="s">
        <v>5878</v>
      </c>
      <c r="D870" s="25" t="s">
        <v>5879</v>
      </c>
      <c r="E870" s="99" t="s">
        <v>5878</v>
      </c>
      <c r="F870" s="97"/>
      <c r="G870" s="97" t="s">
        <v>2941</v>
      </c>
    </row>
    <row r="871" customFormat="false" ht="46.5" hidden="false" customHeight="false" outlineLevel="0" collapsed="false">
      <c r="A871" s="12" t="n">
        <v>818</v>
      </c>
      <c r="B871" s="98" t="s">
        <v>5880</v>
      </c>
      <c r="C871" s="57" t="s">
        <v>5881</v>
      </c>
      <c r="D871" s="25" t="s">
        <v>5882</v>
      </c>
      <c r="E871" s="99" t="s">
        <v>5881</v>
      </c>
      <c r="F871" s="97"/>
      <c r="G871" s="97" t="s">
        <v>2941</v>
      </c>
    </row>
    <row r="872" customFormat="false" ht="78" hidden="false" customHeight="false" outlineLevel="0" collapsed="false">
      <c r="A872" s="12" t="n">
        <v>819</v>
      </c>
      <c r="B872" s="98" t="s">
        <v>5883</v>
      </c>
      <c r="C872" s="57" t="s">
        <v>5884</v>
      </c>
      <c r="D872" s="25" t="s">
        <v>5885</v>
      </c>
      <c r="E872" s="99" t="s">
        <v>5884</v>
      </c>
      <c r="F872" s="97"/>
      <c r="G872" s="97" t="s">
        <v>2941</v>
      </c>
    </row>
    <row r="873" customFormat="false" ht="46.5" hidden="false" customHeight="false" outlineLevel="0" collapsed="false">
      <c r="A873" s="12" t="n">
        <v>820</v>
      </c>
      <c r="B873" s="98" t="s">
        <v>5886</v>
      </c>
      <c r="C873" s="57" t="s">
        <v>5887</v>
      </c>
      <c r="D873" s="25" t="s">
        <v>5888</v>
      </c>
      <c r="E873" s="99" t="s">
        <v>5887</v>
      </c>
      <c r="F873" s="97"/>
      <c r="G873" s="97" t="s">
        <v>2941</v>
      </c>
    </row>
    <row r="874" customFormat="false" ht="46.5" hidden="false" customHeight="false" outlineLevel="0" collapsed="false">
      <c r="A874" s="12" t="n">
        <v>821</v>
      </c>
      <c r="B874" s="98" t="s">
        <v>5889</v>
      </c>
      <c r="C874" s="57" t="s">
        <v>5890</v>
      </c>
      <c r="D874" s="25" t="s">
        <v>5891</v>
      </c>
      <c r="E874" s="99" t="s">
        <v>5890</v>
      </c>
      <c r="F874" s="97"/>
      <c r="G874" s="97" t="s">
        <v>2941</v>
      </c>
    </row>
    <row r="875" customFormat="false" ht="62.25" hidden="false" customHeight="false" outlineLevel="0" collapsed="false">
      <c r="A875" s="12" t="n">
        <v>822</v>
      </c>
      <c r="B875" s="98" t="s">
        <v>5892</v>
      </c>
      <c r="C875" s="57" t="s">
        <v>5893</v>
      </c>
      <c r="D875" s="25" t="s">
        <v>5894</v>
      </c>
      <c r="E875" s="99" t="s">
        <v>5893</v>
      </c>
      <c r="F875" s="97"/>
      <c r="G875" s="97" t="s">
        <v>2941</v>
      </c>
    </row>
    <row r="876" customFormat="false" ht="62.25" hidden="false" customHeight="false" outlineLevel="0" collapsed="false">
      <c r="A876" s="12" t="n">
        <v>823</v>
      </c>
      <c r="B876" s="98" t="s">
        <v>5895</v>
      </c>
      <c r="C876" s="57" t="s">
        <v>5896</v>
      </c>
      <c r="D876" s="25" t="s">
        <v>5897</v>
      </c>
      <c r="E876" s="99" t="s">
        <v>5896</v>
      </c>
      <c r="F876" s="97"/>
      <c r="G876" s="97" t="s">
        <v>2941</v>
      </c>
    </row>
    <row r="877" customFormat="false" ht="62.25" hidden="false" customHeight="false" outlineLevel="0" collapsed="false">
      <c r="A877" s="12" t="n">
        <v>824</v>
      </c>
      <c r="B877" s="98" t="s">
        <v>5898</v>
      </c>
      <c r="C877" s="57" t="s">
        <v>5899</v>
      </c>
      <c r="D877" s="25" t="s">
        <v>5900</v>
      </c>
      <c r="E877" s="99" t="s">
        <v>5899</v>
      </c>
      <c r="F877" s="97"/>
      <c r="G877" s="97" t="s">
        <v>2941</v>
      </c>
    </row>
    <row r="878" customFormat="false" ht="62.25" hidden="false" customHeight="false" outlineLevel="0" collapsed="false">
      <c r="A878" s="12" t="n">
        <v>825</v>
      </c>
      <c r="B878" s="98" t="s">
        <v>5901</v>
      </c>
      <c r="C878" s="57" t="s">
        <v>5902</v>
      </c>
      <c r="D878" s="25" t="s">
        <v>5903</v>
      </c>
      <c r="E878" s="99" t="s">
        <v>5902</v>
      </c>
      <c r="F878" s="97"/>
      <c r="G878" s="97" t="s">
        <v>2941</v>
      </c>
    </row>
    <row r="879" customFormat="false" ht="62.25" hidden="false" customHeight="false" outlineLevel="0" collapsed="false">
      <c r="A879" s="12" t="n">
        <v>826</v>
      </c>
      <c r="B879" s="98" t="s">
        <v>5904</v>
      </c>
      <c r="C879" s="57" t="s">
        <v>5905</v>
      </c>
      <c r="D879" s="25" t="s">
        <v>5906</v>
      </c>
      <c r="E879" s="99" t="s">
        <v>5905</v>
      </c>
      <c r="F879" s="97"/>
      <c r="G879" s="97" t="s">
        <v>2941</v>
      </c>
    </row>
    <row r="880" customFormat="false" ht="62.25" hidden="false" customHeight="false" outlineLevel="0" collapsed="false">
      <c r="A880" s="12" t="n">
        <v>827</v>
      </c>
      <c r="B880" s="98" t="s">
        <v>5907</v>
      </c>
      <c r="C880" s="57" t="s">
        <v>5908</v>
      </c>
      <c r="D880" s="25" t="s">
        <v>5909</v>
      </c>
      <c r="E880" s="99" t="s">
        <v>5908</v>
      </c>
      <c r="F880" s="97"/>
      <c r="G880" s="97" t="s">
        <v>2941</v>
      </c>
    </row>
    <row r="881" customFormat="false" ht="62.25" hidden="false" customHeight="false" outlineLevel="0" collapsed="false">
      <c r="A881" s="12" t="n">
        <v>828</v>
      </c>
      <c r="B881" s="98" t="s">
        <v>5910</v>
      </c>
      <c r="C881" s="57" t="s">
        <v>5911</v>
      </c>
      <c r="D881" s="25" t="s">
        <v>5912</v>
      </c>
      <c r="E881" s="99" t="s">
        <v>5911</v>
      </c>
      <c r="F881" s="97"/>
      <c r="G881" s="97" t="s">
        <v>2941</v>
      </c>
    </row>
    <row r="882" customFormat="false" ht="62.25" hidden="false" customHeight="false" outlineLevel="0" collapsed="false">
      <c r="A882" s="12" t="n">
        <v>829</v>
      </c>
      <c r="B882" s="98" t="s">
        <v>5913</v>
      </c>
      <c r="C882" s="57" t="s">
        <v>5914</v>
      </c>
      <c r="D882" s="25" t="s">
        <v>5915</v>
      </c>
      <c r="E882" s="99" t="s">
        <v>5914</v>
      </c>
      <c r="F882" s="97"/>
      <c r="G882" s="97" t="s">
        <v>2941</v>
      </c>
    </row>
    <row r="883" customFormat="false" ht="62.25" hidden="false" customHeight="false" outlineLevel="0" collapsed="false">
      <c r="A883" s="12" t="n">
        <v>830</v>
      </c>
      <c r="B883" s="98" t="s">
        <v>5916</v>
      </c>
      <c r="C883" s="57" t="s">
        <v>5917</v>
      </c>
      <c r="D883" s="25" t="s">
        <v>5918</v>
      </c>
      <c r="E883" s="99" t="s">
        <v>5917</v>
      </c>
      <c r="F883" s="97"/>
      <c r="G883" s="97" t="s">
        <v>2941</v>
      </c>
    </row>
    <row r="884" customFormat="false" ht="78" hidden="false" customHeight="false" outlineLevel="0" collapsed="false">
      <c r="A884" s="12" t="n">
        <v>831</v>
      </c>
      <c r="B884" s="98" t="s">
        <v>5919</v>
      </c>
      <c r="C884" s="57" t="s">
        <v>5920</v>
      </c>
      <c r="D884" s="25" t="s">
        <v>5921</v>
      </c>
      <c r="E884" s="99" t="s">
        <v>5920</v>
      </c>
      <c r="F884" s="97"/>
      <c r="G884" s="97" t="s">
        <v>2941</v>
      </c>
    </row>
    <row r="885" customFormat="false" ht="46.5" hidden="false" customHeight="false" outlineLevel="0" collapsed="false">
      <c r="A885" s="12" t="n">
        <v>832</v>
      </c>
      <c r="B885" s="98" t="s">
        <v>5922</v>
      </c>
      <c r="C885" s="57" t="s">
        <v>5923</v>
      </c>
      <c r="D885" s="25" t="s">
        <v>5924</v>
      </c>
      <c r="E885" s="99" t="s">
        <v>5923</v>
      </c>
      <c r="F885" s="97"/>
      <c r="G885" s="97" t="s">
        <v>2941</v>
      </c>
    </row>
    <row r="886" customFormat="false" ht="78" hidden="false" customHeight="false" outlineLevel="0" collapsed="false">
      <c r="A886" s="12" t="n">
        <v>833</v>
      </c>
      <c r="B886" s="98" t="s">
        <v>5925</v>
      </c>
      <c r="C886" s="57" t="s">
        <v>5926</v>
      </c>
      <c r="D886" s="25" t="s">
        <v>5927</v>
      </c>
      <c r="E886" s="99" t="s">
        <v>5926</v>
      </c>
      <c r="F886" s="97"/>
      <c r="G886" s="97" t="s">
        <v>2941</v>
      </c>
    </row>
    <row r="887" customFormat="false" ht="62.25" hidden="false" customHeight="false" outlineLevel="0" collapsed="false">
      <c r="A887" s="12" t="n">
        <v>834</v>
      </c>
      <c r="B887" s="98" t="s">
        <v>5928</v>
      </c>
      <c r="C887" s="57" t="s">
        <v>5929</v>
      </c>
      <c r="D887" s="25" t="s">
        <v>5930</v>
      </c>
      <c r="E887" s="99" t="s">
        <v>5929</v>
      </c>
      <c r="F887" s="97"/>
      <c r="G887" s="97" t="s">
        <v>2941</v>
      </c>
    </row>
    <row r="888" customFormat="false" ht="78" hidden="false" customHeight="false" outlineLevel="0" collapsed="false">
      <c r="A888" s="12" t="n">
        <v>835</v>
      </c>
      <c r="B888" s="98" t="s">
        <v>5931</v>
      </c>
      <c r="C888" s="57" t="s">
        <v>5932</v>
      </c>
      <c r="D888" s="25" t="s">
        <v>5933</v>
      </c>
      <c r="E888" s="99" t="s">
        <v>5932</v>
      </c>
      <c r="F888" s="97"/>
      <c r="G888" s="97" t="s">
        <v>2941</v>
      </c>
    </row>
    <row r="889" customFormat="false" ht="78" hidden="false" customHeight="false" outlineLevel="0" collapsed="false">
      <c r="A889" s="12" t="n">
        <v>836</v>
      </c>
      <c r="B889" s="98" t="s">
        <v>5934</v>
      </c>
      <c r="C889" s="57" t="s">
        <v>5935</v>
      </c>
      <c r="D889" s="25" t="s">
        <v>5936</v>
      </c>
      <c r="E889" s="99" t="s">
        <v>5935</v>
      </c>
      <c r="F889" s="97"/>
      <c r="G889" s="97" t="s">
        <v>2941</v>
      </c>
    </row>
    <row r="890" customFormat="false" ht="78" hidden="false" customHeight="false" outlineLevel="0" collapsed="false">
      <c r="A890" s="12" t="n">
        <v>837</v>
      </c>
      <c r="B890" s="98" t="s">
        <v>5937</v>
      </c>
      <c r="C890" s="57" t="s">
        <v>5938</v>
      </c>
      <c r="D890" s="25" t="s">
        <v>5939</v>
      </c>
      <c r="E890" s="99" t="s">
        <v>5938</v>
      </c>
      <c r="F890" s="97"/>
      <c r="G890" s="97" t="s">
        <v>2941</v>
      </c>
    </row>
    <row r="891" customFormat="false" ht="78" hidden="false" customHeight="false" outlineLevel="0" collapsed="false">
      <c r="A891" s="12" t="n">
        <v>838</v>
      </c>
      <c r="B891" s="98" t="s">
        <v>5940</v>
      </c>
      <c r="C891" s="57" t="s">
        <v>5941</v>
      </c>
      <c r="D891" s="25" t="s">
        <v>5942</v>
      </c>
      <c r="E891" s="99" t="s">
        <v>5941</v>
      </c>
      <c r="F891" s="97"/>
      <c r="G891" s="97" t="s">
        <v>2941</v>
      </c>
    </row>
    <row r="892" customFormat="false" ht="78" hidden="false" customHeight="false" outlineLevel="0" collapsed="false">
      <c r="A892" s="12" t="n">
        <v>839</v>
      </c>
      <c r="B892" s="98" t="s">
        <v>5943</v>
      </c>
      <c r="C892" s="57" t="s">
        <v>5944</v>
      </c>
      <c r="D892" s="25" t="s">
        <v>5945</v>
      </c>
      <c r="E892" s="99" t="s">
        <v>5944</v>
      </c>
      <c r="F892" s="97"/>
      <c r="G892" s="97" t="s">
        <v>2941</v>
      </c>
    </row>
    <row r="893" customFormat="false" ht="78" hidden="false" customHeight="false" outlineLevel="0" collapsed="false">
      <c r="A893" s="12" t="n">
        <v>840</v>
      </c>
      <c r="B893" s="98" t="s">
        <v>5946</v>
      </c>
      <c r="C893" s="57" t="s">
        <v>5947</v>
      </c>
      <c r="D893" s="25" t="s">
        <v>5948</v>
      </c>
      <c r="E893" s="99" t="s">
        <v>5947</v>
      </c>
      <c r="F893" s="97"/>
      <c r="G893" s="97" t="s">
        <v>2941</v>
      </c>
    </row>
    <row r="894" customFormat="false" ht="62.25" hidden="false" customHeight="false" outlineLevel="0" collapsed="false">
      <c r="A894" s="12" t="n">
        <v>841</v>
      </c>
      <c r="B894" s="98" t="s">
        <v>5949</v>
      </c>
      <c r="C894" s="57" t="s">
        <v>5950</v>
      </c>
      <c r="D894" s="25" t="s">
        <v>5951</v>
      </c>
      <c r="E894" s="99" t="s">
        <v>5950</v>
      </c>
      <c r="F894" s="97"/>
      <c r="G894" s="97" t="s">
        <v>2941</v>
      </c>
    </row>
    <row r="895" customFormat="false" ht="62.25" hidden="false" customHeight="false" outlineLevel="0" collapsed="false">
      <c r="A895" s="12" t="n">
        <v>842</v>
      </c>
      <c r="B895" s="98" t="s">
        <v>5952</v>
      </c>
      <c r="C895" s="57" t="s">
        <v>5953</v>
      </c>
      <c r="D895" s="25" t="s">
        <v>5954</v>
      </c>
      <c r="E895" s="99" t="s">
        <v>5953</v>
      </c>
      <c r="F895" s="97"/>
      <c r="G895" s="97" t="s">
        <v>2941</v>
      </c>
    </row>
    <row r="896" customFormat="false" ht="46.5" hidden="false" customHeight="false" outlineLevel="0" collapsed="false">
      <c r="A896" s="12" t="n">
        <v>843</v>
      </c>
      <c r="B896" s="98" t="s">
        <v>5955</v>
      </c>
      <c r="C896" s="57" t="s">
        <v>5956</v>
      </c>
      <c r="D896" s="25" t="s">
        <v>5957</v>
      </c>
      <c r="E896" s="99" t="s">
        <v>5956</v>
      </c>
      <c r="F896" s="97"/>
      <c r="G896" s="97" t="s">
        <v>2941</v>
      </c>
    </row>
    <row r="897" customFormat="false" ht="62.25" hidden="false" customHeight="false" outlineLevel="0" collapsed="false">
      <c r="A897" s="12" t="n">
        <v>844</v>
      </c>
      <c r="B897" s="98" t="s">
        <v>5958</v>
      </c>
      <c r="C897" s="57" t="s">
        <v>5959</v>
      </c>
      <c r="D897" s="25" t="s">
        <v>5960</v>
      </c>
      <c r="E897" s="99" t="s">
        <v>5959</v>
      </c>
      <c r="F897" s="97"/>
      <c r="G897" s="97" t="s">
        <v>2941</v>
      </c>
    </row>
    <row r="898" customFormat="false" ht="46.5" hidden="false" customHeight="false" outlineLevel="0" collapsed="false">
      <c r="A898" s="12" t="n">
        <v>845</v>
      </c>
      <c r="B898" s="98" t="s">
        <v>5961</v>
      </c>
      <c r="C898" s="57" t="s">
        <v>5962</v>
      </c>
      <c r="D898" s="25" t="s">
        <v>5963</v>
      </c>
      <c r="E898" s="99" t="s">
        <v>5962</v>
      </c>
      <c r="F898" s="97"/>
      <c r="G898" s="97" t="s">
        <v>2941</v>
      </c>
    </row>
    <row r="899" s="89" customFormat="true" ht="17.25" hidden="false" customHeight="true" outlineLevel="0" collapsed="false">
      <c r="A899" s="100" t="s">
        <v>5964</v>
      </c>
      <c r="B899" s="100"/>
      <c r="C899" s="100"/>
      <c r="D899" s="100"/>
      <c r="E899" s="100"/>
      <c r="F899" s="100"/>
      <c r="G899" s="100"/>
    </row>
    <row r="900" s="89" customFormat="true" ht="46.5" hidden="false" customHeight="false" outlineLevel="0" collapsed="false">
      <c r="A900" s="12" t="n">
        <v>1</v>
      </c>
      <c r="B900" s="21" t="s">
        <v>5965</v>
      </c>
      <c r="C900" s="57" t="s">
        <v>5966</v>
      </c>
      <c r="D900" s="16" t="s">
        <v>5967</v>
      </c>
      <c r="E900" s="79" t="s">
        <v>5966</v>
      </c>
      <c r="F900" s="101"/>
      <c r="G900" s="25"/>
    </row>
    <row r="901" s="89" customFormat="true" ht="16.5" hidden="false" customHeight="false" outlineLevel="0" collapsed="false">
      <c r="A901" s="85"/>
      <c r="B901" s="86"/>
      <c r="C901" s="6"/>
      <c r="D901" s="85"/>
      <c r="E901" s="85"/>
      <c r="F901" s="87"/>
    </row>
    <row r="902" s="89" customFormat="true" ht="16.5" hidden="false" customHeight="false" outlineLevel="0" collapsed="false">
      <c r="A902" s="85"/>
      <c r="B902" s="86"/>
      <c r="C902" s="6"/>
      <c r="D902" s="85"/>
      <c r="E902" s="85"/>
      <c r="F902" s="87"/>
    </row>
    <row r="903" s="89" customFormat="true" ht="16.5" hidden="false" customHeight="false" outlineLevel="0" collapsed="false">
      <c r="A903" s="85"/>
      <c r="B903" s="86"/>
      <c r="C903" s="6"/>
      <c r="D903" s="85"/>
      <c r="E903" s="85"/>
      <c r="F903" s="87"/>
    </row>
    <row r="904" s="89" customFormat="true" ht="16.5" hidden="false" customHeight="false" outlineLevel="0" collapsed="false">
      <c r="A904" s="85"/>
      <c r="B904" s="86"/>
      <c r="C904" s="6"/>
      <c r="D904" s="85"/>
      <c r="E904" s="85"/>
      <c r="F904" s="87"/>
    </row>
    <row r="905" s="89" customFormat="true" ht="16.5" hidden="false" customHeight="false" outlineLevel="0" collapsed="false">
      <c r="A905" s="85"/>
      <c r="B905" s="86"/>
      <c r="C905" s="6"/>
      <c r="D905" s="85"/>
      <c r="E905" s="85"/>
      <c r="F905" s="87"/>
    </row>
    <row r="906" s="89" customFormat="true" ht="16.5" hidden="false" customHeight="false" outlineLevel="0" collapsed="false">
      <c r="A906" s="85"/>
      <c r="B906" s="86"/>
      <c r="C906" s="6"/>
      <c r="D906" s="85"/>
      <c r="E906" s="85"/>
      <c r="F906" s="87"/>
    </row>
    <row r="907" s="89" customFormat="true" ht="16.5" hidden="false" customHeight="false" outlineLevel="0" collapsed="false">
      <c r="A907" s="85"/>
      <c r="B907" s="86"/>
      <c r="C907" s="6"/>
      <c r="D907" s="85"/>
      <c r="E907" s="85"/>
      <c r="F907" s="87"/>
    </row>
    <row r="908" s="89" customFormat="true" ht="16.5" hidden="false" customHeight="false" outlineLevel="0" collapsed="false">
      <c r="A908" s="85"/>
      <c r="B908" s="86"/>
      <c r="C908" s="6"/>
      <c r="D908" s="85"/>
      <c r="E908" s="85"/>
      <c r="F908" s="87"/>
    </row>
    <row r="909" s="89" customFormat="true" ht="16.5" hidden="false" customHeight="false" outlineLevel="0" collapsed="false">
      <c r="A909" s="85"/>
      <c r="B909" s="86"/>
      <c r="C909" s="6"/>
      <c r="D909" s="85"/>
      <c r="E909" s="85"/>
      <c r="F909" s="87"/>
    </row>
  </sheetData>
  <mergeCells count="68">
    <mergeCell ref="A1:G1"/>
    <mergeCell ref="A2:A3"/>
    <mergeCell ref="B2:B3"/>
    <mergeCell ref="C2:C3"/>
    <mergeCell ref="D2:D3"/>
    <mergeCell ref="E2:G2"/>
    <mergeCell ref="A4:G4"/>
    <mergeCell ref="A26:A30"/>
    <mergeCell ref="B26:B30"/>
    <mergeCell ref="C26:C30"/>
    <mergeCell ref="D26:D30"/>
    <mergeCell ref="E26:E30"/>
    <mergeCell ref="G26:G30"/>
    <mergeCell ref="A43:A48"/>
    <mergeCell ref="B43:B48"/>
    <mergeCell ref="C43:C48"/>
    <mergeCell ref="D43:D48"/>
    <mergeCell ref="E43:E48"/>
    <mergeCell ref="G43:G48"/>
    <mergeCell ref="A102:A108"/>
    <mergeCell ref="B102:B108"/>
    <mergeCell ref="C102:C108"/>
    <mergeCell ref="D102:D108"/>
    <mergeCell ref="E102:E108"/>
    <mergeCell ref="G102:G108"/>
    <mergeCell ref="A132:A138"/>
    <mergeCell ref="B132:B138"/>
    <mergeCell ref="C132:C138"/>
    <mergeCell ref="D132:D138"/>
    <mergeCell ref="E132:E138"/>
    <mergeCell ref="G132:G138"/>
    <mergeCell ref="A151:A156"/>
    <mergeCell ref="B151:B156"/>
    <mergeCell ref="C151:C156"/>
    <mergeCell ref="D151:D156"/>
    <mergeCell ref="E151:E156"/>
    <mergeCell ref="G151:G156"/>
    <mergeCell ref="A158:A163"/>
    <mergeCell ref="B158:B163"/>
    <mergeCell ref="C158:C163"/>
    <mergeCell ref="D158:D163"/>
    <mergeCell ref="E158:E163"/>
    <mergeCell ref="G158:G163"/>
    <mergeCell ref="A178:A182"/>
    <mergeCell ref="B178:B182"/>
    <mergeCell ref="C178:C182"/>
    <mergeCell ref="D178:D182"/>
    <mergeCell ref="E178:E182"/>
    <mergeCell ref="G178:G182"/>
    <mergeCell ref="A191:A196"/>
    <mergeCell ref="B191:B196"/>
    <mergeCell ref="C191:C196"/>
    <mergeCell ref="D191:D196"/>
    <mergeCell ref="E191:E196"/>
    <mergeCell ref="G191:G196"/>
    <mergeCell ref="A214:A218"/>
    <mergeCell ref="B214:B218"/>
    <mergeCell ref="C214:C218"/>
    <mergeCell ref="D214:D218"/>
    <mergeCell ref="E214:E218"/>
    <mergeCell ref="G214:G218"/>
    <mergeCell ref="A243:A248"/>
    <mergeCell ref="B243:B248"/>
    <mergeCell ref="C243:C248"/>
    <mergeCell ref="D243:D248"/>
    <mergeCell ref="E243:E248"/>
    <mergeCell ref="G243:G248"/>
    <mergeCell ref="A899:G899"/>
  </mergeCells>
  <hyperlinks>
    <hyperlink ref="F5" r:id="rId1" display="Признаны с 16 мая 2016 года не подлежащими применению приказом Минстроя России &#10;от 6 мая 2016 г. № 299/пр"/>
    <hyperlink ref="F7" r:id="rId2" display="Признаны с 16 мая 2016 года не подлежащими применению приказом Минстроя России &#10;от 6 мая 2016 г. № 299/пр"/>
    <hyperlink ref="F11" r:id="rId3" display="Признаны с 16 мая 2016 года не подлежащими применению приказом Минстроя России &#10;от 6 мая 2016 г. № 299/пр"/>
    <hyperlink ref="F12" r:id="rId4" display="Признаны с 16 мая 2016 года не подлежащими применению приказом Минстроя России &#10;от 6 мая 2016 г. № 297/пр"/>
    <hyperlink ref="F13" r:id="rId5" display="Признаны с 16 мая 2016 года не подлежащими применению приказом Минстроя России &#10;от 6 мая 2016 г. № 301/пр"/>
    <hyperlink ref="F22" r:id="rId6" display="Признаны с 16 мая 2016 года не подлежащими применению приказом Минстроя России &#10;от 6 мая 2016 г. № 299/пр"/>
    <hyperlink ref="F26" r:id="rId7" display="Признаны не подлежащими применению:&#10; - с 16 мая 2016 года приказами Минстроя России &#10;от 6 мая 2016 г. № 296/пр,"/>
    <hyperlink ref="F27" r:id="rId8" display="от 6 мая 2016 г. № 300/пр;"/>
    <hyperlink ref="F28" r:id="rId9" display=" - с 16 июня 2016 года приказами Минстроя России от 1 июня 2016 г. № 374/пр, "/>
    <hyperlink ref="F29" r:id="rId10" display="от 7 июня 2016 г. № 404/пр,"/>
    <hyperlink ref="F30" r:id="rId11" display="от 7 июня 2016 г. № 407/пр."/>
    <hyperlink ref="G32" r:id="rId12" display="http://www.minstroyrf.ru/trades/view.territorial.php"/>
    <hyperlink ref="G38" r:id="rId13" display="http://www.minstroyrf.ru/trades/view.territorial.php"/>
    <hyperlink ref="G40" r:id="rId14" display="http://www.minstroyrf.ru/trades/view.territorial.php"/>
    <hyperlink ref="F43" r:id="rId15" display="Признаны с 27 июня 2016 года не подлежащими применению приказами Минстроя России от 21 июня 2016 г. № 435/пр,"/>
    <hyperlink ref="F44" r:id="rId16" display="от 21 июня 2016 г. № 437/пр,"/>
    <hyperlink ref="F45" r:id="rId17" display="от 21 июня 2016 г. № 438/пр,"/>
    <hyperlink ref="F46" r:id="rId18" display="от 21 июня 2016 г. № 439/пр,"/>
    <hyperlink ref="F47" r:id="rId19" display="от 21 июня 2016 г. № 440/пр,"/>
    <hyperlink ref="F48" r:id="rId20" display="от 21 июня 2016 г. № 441/пр."/>
    <hyperlink ref="F51" r:id="rId21" display="Признаны с 6 июня 2016 года не подлежащими применению приказом Минстроя России&#10;от 1 июня 2016 г. № 382/пр"/>
    <hyperlink ref="F53" r:id="rId22" display="Признаны с 16 мая 2016 года не подлежащими применению приказом Минстроя России &#10;от 6 мая 2016 г. № 299/пр"/>
    <hyperlink ref="F56" r:id="rId23" display="Признаны с 16 мая 2016 года не подлежащими применению приказом Минстроя России &#10;от 6 мая 2016 г. № 299/пр"/>
    <hyperlink ref="F62" r:id="rId24" display="приказом Минстроя России от 19.09.2017 г. № 1232/пр признаны не подлежащими применению"/>
    <hyperlink ref="G63" r:id="rId25" display="http://www.minstroyrf.ru/trades/view.territorial.php"/>
    <hyperlink ref="F64" r:id="rId26" display="приказом Минстроя России от 03.04.2018 г. № 206/пр признаны не подлежащими применению"/>
    <hyperlink ref="G65" r:id="rId27" display="http://www.minstroyrf.ru/trades/view.territorial.php"/>
    <hyperlink ref="G66" r:id="rId28" display="http://www.minstroyrf.ru/trades/view.territorial.php"/>
    <hyperlink ref="G69" r:id="rId29" display="http://www.minstroyrf.ru/trades/view.territorial.php"/>
    <hyperlink ref="F75" r:id="rId30" display="Признаны с 1 октября 2016 г. не подлежащими применению приказом Минстроя России &#10;от 12 сентября 2016 г. &#10;№ 631/пр"/>
    <hyperlink ref="G75" r:id="rId31" display="http://www.minstroyrf.ru/trades/view.territorial.php"/>
    <hyperlink ref="F76" r:id="rId32" display="Признаны с 6 июня 2016 года не подлежащими применению приказом Минстроя России &#10;от 1 июня 2016 г. № 381/пр"/>
    <hyperlink ref="G77" r:id="rId33" display="http://www.minstroyrf.ru/trades/view.territorial.php"/>
    <hyperlink ref="G86" r:id="rId34" display="http://www.minstroyrf.ru/trades/view.territorial.php"/>
    <hyperlink ref="F92" r:id="rId35" display="Признаны с 1 сентября 2016 года не подлежащими применению приказом Минстроя России &#10;от 1 сентября 2016 г. &#10;№ 609/пр"/>
    <hyperlink ref="F101" r:id="rId36" display="Признаны с 16 мая 2016 года не подлежащими применению приказом Минстроя России &#10;от 6 мая 2016 г. № 299/пр"/>
    <hyperlink ref="F102" r:id="rId37" display="Признаны не подлежащими применению:&#10; - с 16 мая 2016 года приказами Минстроя России от 6 мая 2016 г. № 296/пр,"/>
    <hyperlink ref="F103" r:id="rId38" display="от 6 мая 2016 г. № 297/пр,"/>
    <hyperlink ref="F104" r:id="rId39" display="от 6 мая 2016 г. № 300/пр,"/>
    <hyperlink ref="F105" r:id="rId40" display="от 6 мая 2016 г. № 301/пр;"/>
    <hyperlink ref="F106" r:id="rId41" display=" - с 16 июня 2016 года приказами Минстроя России от 1 июня 2016 г. № 374/пр,"/>
    <hyperlink ref="F107" r:id="rId42" display="от 7 июня 2016 г. № 404/пр,"/>
    <hyperlink ref="F108" r:id="rId43" display="от 7 июня 2016 г. № 407/пр."/>
    <hyperlink ref="F115" r:id="rId44" display="Признаны с 16 мая 2016 года не подлежащими применению приказом Минстроя России &#10;от 6 мая 2016 г. № 299/пр"/>
    <hyperlink ref="G116" r:id="rId45" display="http://www.minstroyrf.ru/trades/view.territorial.php"/>
    <hyperlink ref="G117" r:id="rId46" display="http://www.minstroyrf.ru/trades/view.territorial.php"/>
    <hyperlink ref="F125" r:id="rId47" display="Признаны с 16 мая 2016 года не подлежащими применению приказом Минстроя России &#10;от 6 мая 2016 г. № 299/пр"/>
    <hyperlink ref="F126" r:id="rId48" display="приказом Минстроя России от 19.09.2017 г. № 1232/пр признаны не подлежащими применению"/>
    <hyperlink ref="G130" r:id="rId49" display="http://www.minstroyrf.ru/trades/view.territorial.php"/>
    <hyperlink ref="F131" r:id="rId50" display="Признаны с 16 мая 2016 года не подлежащими применению приказом Минстроя России &#10;от 6 мая 2016 г. № 299/пр"/>
    <hyperlink ref="F132" r:id="rId51" display="Признаны не подлежащими применению:&#10; - с 16 мая 2016 года приказами Минстроя России от 6 мая 2016 г. № 296/пр,"/>
    <hyperlink ref="F133" r:id="rId52" display="от 6 мая 2016 г. № 297/пр,"/>
    <hyperlink ref="F134" r:id="rId53" display="от 6 мая 2016 г. № 300/пр,"/>
    <hyperlink ref="F135" r:id="rId54" display="от 6 мая 2016 г. № 301/пр;"/>
    <hyperlink ref="F136" r:id="rId55" display=" - с 16 июня 2016 года приказами Минстроя России от 1 июня 2016 г. № 374/пр,"/>
    <hyperlink ref="F137" r:id="rId56" display="от 7 июня 2016 г. № 404/пр,"/>
    <hyperlink ref="F138" r:id="rId57" display="от 7 июня 2016 г. № 407/пр."/>
    <hyperlink ref="F142" r:id="rId58" display="приказом Минстроя России от 19.09.2017 г. № 1232/пр признаны не подлежащими применению"/>
    <hyperlink ref="F147" r:id="rId59" display="Признаны с 16 мая 2016 года не подлежащими применению приказом Минстроя России &#10;от 6 мая 2016 г. № 299/пр"/>
    <hyperlink ref="F151" r:id="rId60" display="Признаны с 27 июня 2016 года не подлежащими применению приказами Минстроя России от 21 июня 2016 г. № 435/пр,"/>
    <hyperlink ref="F152" r:id="rId61" display="от 21 июня 2016 г. № 437/пр,"/>
    <hyperlink ref="F153" r:id="rId62" display="от 21 июня 2016 г. № 438/пр,"/>
    <hyperlink ref="F154" r:id="rId63" display="от 21 июня 2016 г. № 439/пр,"/>
    <hyperlink ref="F155" r:id="rId64" display="от 21 июня 2016 г. № 440/пр,"/>
    <hyperlink ref="F156" r:id="rId65" display="от 21 июня 2016 г. № 441/пр."/>
    <hyperlink ref="F158" r:id="rId66" display="Признаны не подлежащими применению:&#10; - с 16 мая 2016 года приказами Минстроя России от 6 мая 2016 г. № 296/пр,"/>
    <hyperlink ref="F159" r:id="rId67" display="от 6 мая 2016 г. № 297/пр,"/>
    <hyperlink ref="F160" r:id="rId68" display="от 6 мая 2016 г. № 300/пр,"/>
    <hyperlink ref="F161" r:id="rId69" display="от 6 мая 2016 г. № 301/пр;"/>
    <hyperlink ref="F162" r:id="rId70" display=" - с 16 июня 2016 года приказами Минстроя России от 7 июня 2016 г. № 404/пр,"/>
    <hyperlink ref="F163" r:id="rId71" display="от 7 июня 2016 г. № 407/пр."/>
    <hyperlink ref="G168" r:id="rId72" display="http://www.minstroyrf.ru/trades/view.territorial.php"/>
    <hyperlink ref="F177" r:id="rId73" display="Признаны с 6 июня 2016 года не подлежащими применению приказом Минстроя России &#10;от 1 июня 2016 г. № 382/пр"/>
    <hyperlink ref="F178" r:id="rId74" display="Признаны с 27 июня 2016 года не подлежащими применению приказами Минстроя России от 21 июня 2016 г. № 435/пр,"/>
    <hyperlink ref="F179" r:id="rId75" display="от 21 июня 2016 г. № 437/пр,"/>
    <hyperlink ref="F180" r:id="rId76" display="от 21 июня 2016 г. № 438/пр,"/>
    <hyperlink ref="F181" r:id="rId77" display="от 21 июня 2016 г. № 440/пр,"/>
    <hyperlink ref="F182" r:id="rId78" display="от 21 июня 2016 г. № 441/пр."/>
    <hyperlink ref="F184" r:id="rId79" display="Признаны с 16 мая 2016 года не подлежащими применению приказом Минстроя России &#10;от 6 мая 2016 г. № 299/пр"/>
    <hyperlink ref="C186" r:id="rId80" display="Приказ Госстроя от 07.11.2013 № 418/ГС"/>
    <hyperlink ref="G186" r:id="rId81" display="http://www.minstroyrf.ru/trades/view.territorial.php"/>
    <hyperlink ref="C187" r:id="rId82" display="Приказ Госстроя от 07.11.2013 № 418/ГС"/>
    <hyperlink ref="C188" r:id="rId83" display="Приказ Госстроя от 07.11.2013 № 418/ГС"/>
    <hyperlink ref="C189" r:id="rId84" display="Приказ Госстроя от 07.11.2013 № 418/ГС"/>
    <hyperlink ref="G189" r:id="rId85" display="http://www.minstroyrf.ru/trades/view.territorial.php"/>
    <hyperlink ref="C190" r:id="rId86" display="Приказ Госстроя от 07.11.2013 № 418/ГС"/>
    <hyperlink ref="C191" r:id="rId87" display="Приказ Госстроя от 07.11.2013 № 418/ГС"/>
    <hyperlink ref="F191" r:id="rId88" display="Признаны с 27 июня 2016 года не подлежащими применению приказами Минстроя России от 21 июня 2016 г. № 435/пр,"/>
    <hyperlink ref="F192" r:id="rId89" display="от 21 июня 2016 г. № 437/пр,"/>
    <hyperlink ref="F193" r:id="rId90" display="от 21 июня 2016 г. № 438/пр,"/>
    <hyperlink ref="F194" r:id="rId91" display="от 21 июня 2016 г. № 439/пр,"/>
    <hyperlink ref="F195" r:id="rId92" display="от 21 июня 2016 г. № 440/пр,"/>
    <hyperlink ref="F196" r:id="rId93" display="от 21 июня 2016 г. № 441/пр."/>
    <hyperlink ref="C197" r:id="rId94" display="Приказ Госстроя от 07.11.2013 № 418/ГС"/>
    <hyperlink ref="C198" r:id="rId95" display="Приказ Госстроя от 07.11.2013 № 418/ГС"/>
    <hyperlink ref="C199" r:id="rId96" display="Приказ Госстроя от 07.11.2013 № 418/ГС"/>
    <hyperlink ref="F199" r:id="rId97" display="Признаны с 16 мая 2016 года не подлежащими применению приказом Минстроя России &#10;от 6 мая 2016 г. № 299/пр"/>
    <hyperlink ref="C200" r:id="rId98" display="Приказ Госстроя от 07.11.2013 № 418/ГС"/>
    <hyperlink ref="C201" r:id="rId99" display="Приказ Госстроя от 07.11.2013 № 418/ГС"/>
    <hyperlink ref="F201" r:id="rId100" display="приказом Минстроя России от 19.09.2017 г. № 1232/пр признаны не подлежащими применению"/>
    <hyperlink ref="C202" r:id="rId101" display="Приказ Госстроя от 07.11.2013 № 418/ГС"/>
    <hyperlink ref="C203" r:id="rId102" display="Приказ Госстроя от 07.11.2013 № 418/ГС"/>
    <hyperlink ref="C204" r:id="rId103" display="Приказ Госстроя от 07.11.2013 № 418/ГС"/>
    <hyperlink ref="C205" r:id="rId104" display="Приказ Госстроя от 07.11.2013 № 418/ГС"/>
    <hyperlink ref="C206" r:id="rId105" display="Приказ Госстроя от 07.11.2013 № 418/ГС"/>
    <hyperlink ref="C207" r:id="rId106" display="Приказ Госстроя от 07.11.2013 № 418/ГС"/>
    <hyperlink ref="G207" r:id="rId107" display="http://www.minstroyrf.ru/trades/view.territorial.php"/>
    <hyperlink ref="C208" r:id="rId108" display="Приказ Госстроя от 07.11.2013 № 418/ГС"/>
    <hyperlink ref="G208" r:id="rId109" display="http://www.minstroyrf.ru/trades/view.territorial.php"/>
    <hyperlink ref="C209" r:id="rId110" display="Приказ Госстроя от 07.11.2013 № 418/ГС"/>
    <hyperlink ref="C210" r:id="rId111" display="Приказ Госстроя от 07.11.2013 № 418/ГС"/>
    <hyperlink ref="C211" r:id="rId112" display="Приказ Госстроя от 07.11.2013 № 418/ГС"/>
    <hyperlink ref="F211" r:id="rId113" display="Признаны с 16 мая 2016 года не подлежащими применению приказом Минстроя России &#10;от 6 мая 2016 г. № 299/пр"/>
    <hyperlink ref="C212" r:id="rId114" display="Приказ Госстроя от 07.11.2013 № 418/ГС"/>
    <hyperlink ref="C213" r:id="rId115" display="Приказ Госстроя от 07.11.2013 № 418/ГС"/>
    <hyperlink ref="F213" r:id="rId116" display="Признаны с 16 мая 2016 года не подлежащими применению приказом Минстроя России &#10;от 6 мая 2016 г. № 299/пр"/>
    <hyperlink ref="C214" r:id="rId117" display="Приказ Госстроя от 07.11.2013 № 418/ГС"/>
    <hyperlink ref="F214" r:id="rId118" display="Признаны не подлежащими применению:&#10; - с 16 мая 2016 года приказами Минстроя России от 6 мая 2016 г. № 296/пр,"/>
    <hyperlink ref="F215" r:id="rId119" display="от 6 мая 2016 г. № 300/пр,"/>
    <hyperlink ref="F216" r:id="rId120" display="от 6 мая 2016 г. № 301/пр;"/>
    <hyperlink ref="F217" r:id="rId121" display=" - с 16 июня 2016 года приказами Минстроя России от 7 июня 2016 г. № 404/пр,"/>
    <hyperlink ref="F218" r:id="rId122" display="от 7 июня 2016 г. № 407/пр."/>
    <hyperlink ref="C219" r:id="rId123" display="Приказ Госстроя от 07.11.2013 № 418/ГС"/>
    <hyperlink ref="G219" r:id="rId124" display="http://www.minstroyrf.ru/trades/view.territorial.php"/>
    <hyperlink ref="C220" r:id="rId125" display="Приказ Госстроя от 07.11.2013 № 418/ГС"/>
    <hyperlink ref="C221" r:id="rId126" display="Приказ Госстроя от 07.11.2013 № 418/ГС"/>
    <hyperlink ref="C222" r:id="rId127" display="Приказ Госстроя от 07.11.2013 № 418/ГС"/>
    <hyperlink ref="C223" r:id="rId128" display="Приказ Госстроя от 07.11.2013 № 418/ГС"/>
    <hyperlink ref="C224" r:id="rId129" display="Приказ Госстроя от 07.11.2013 № 418/ГС"/>
    <hyperlink ref="C225" r:id="rId130" display="Приказ Госстроя от 07.11.2013 № 418/ГС"/>
    <hyperlink ref="C226" r:id="rId131" display="Приказ Госстроя от 07.11.2013 № 418/ГС"/>
    <hyperlink ref="G226" r:id="rId132" display="http://www.minstroyrf.ru/trades/view.territorial.php"/>
    <hyperlink ref="C227" r:id="rId133" display="Приказ Госстроя от 07.11.2013 № 418/ГС"/>
    <hyperlink ref="C228" r:id="rId134" display="Приказ Госстроя от 07.11.2013 № 418/ГС"/>
    <hyperlink ref="G228" r:id="rId135" display="http://www.minstroyrf.ru/trades/view.territorial.php"/>
    <hyperlink ref="C229" r:id="rId136" display="Приказ Госстроя от 07.11.2013 № 418/ГС"/>
    <hyperlink ref="C230" r:id="rId137" display="Приказ Госстроя от 07.11.2013 № 418/ГС"/>
    <hyperlink ref="F230" r:id="rId138" display="Признаны с 1 мая 2016 года не подлежащими применению приказом Минстроя России &#10;от 25 апреля 2016 г. № 269/пр"/>
    <hyperlink ref="C231" r:id="rId139" display="Приказ Минстроя России от 14.03.2014 № 97/пр"/>
    <hyperlink ref="C232" r:id="rId140" display="Приказ Минстроя России от 14.03.2014 № 97/пр"/>
    <hyperlink ref="C233" r:id="rId141" display="Приказ Минстроя России от 14.03.2014 № 97/пр"/>
    <hyperlink ref="F233" r:id="rId142" display="Признаны с 16 мая 2016 года не подлежащими применению приказом Минстроя России &#10;от 6 мая 2016 г. № 299/пр"/>
    <hyperlink ref="C234" r:id="rId143" display="Приказ Минстроя России от 14.03.2014 № 97/пр"/>
    <hyperlink ref="C235" r:id="rId144" display="Приказ Минстроя России от 14.03.2014 № 97/пр"/>
    <hyperlink ref="G235" r:id="rId145" display="http://www.minstroyrf.ru/trades/view.territorial.php"/>
    <hyperlink ref="C236" r:id="rId146" display="Приказ Минстроя России от 14.03.2014 № 97/пр"/>
    <hyperlink ref="C237" r:id="rId147" display="Приказ Минстроя России от 14.03.2014 № 97/пр"/>
    <hyperlink ref="C238" r:id="rId148" display="Приказ Минстроя России от 14.03.2014 № 97/пр"/>
    <hyperlink ref="F238" r:id="rId149" display="Признаны не подлежащими применению приказом Минстроя России &#10;от 12 января 2021 г. № 13/пр"/>
    <hyperlink ref="G238" r:id="rId150" display="http://www.minstroyrf.ru/trades/view.territorial.php"/>
    <hyperlink ref="C239" r:id="rId151" display="Приказ Минстроя России от 14.03.2014 № 97/пр"/>
    <hyperlink ref="C240" r:id="rId152" display="Приказ Минстроя России от 14.03.2014 № 97/пр"/>
    <hyperlink ref="C241" r:id="rId153" display="Приказ Минстроя России от 14.03.2014 № 97/пр"/>
    <hyperlink ref="C242" r:id="rId154" display="Приказ Минстроя России от 14.03.2014 № 97/пр"/>
    <hyperlink ref="C243" r:id="rId155" display="Приказ Минстроя России от 14.03.2014 № 97/пр"/>
    <hyperlink ref="F243" r:id="rId156" display="Признаны не подлежащими применению:&#10; - с 16 мая 2016 года приказами Минстроя России от 6 мая 2016 г. № 296/пр,"/>
    <hyperlink ref="F244" r:id="rId157" display="от 6 мая 2016 г. № 297/пр,"/>
    <hyperlink ref="F245" r:id="rId158" display="от 6 мая 2016 г. № 300/пр,"/>
    <hyperlink ref="F246" r:id="rId159" display="от 6 мая 2016 г. № 301/пр;"/>
    <hyperlink ref="F247" r:id="rId160" display=" - с 16 июня 2016 года приказами Минстроя России от 7 июня 2016 г. № 404/пр,"/>
    <hyperlink ref="F248" r:id="rId161" display="от 7 июня 2016 г. № 407/пр."/>
    <hyperlink ref="C249" r:id="rId162" display="Приказ Минстроя России от 14.03.2014 № 97/пр"/>
    <hyperlink ref="C250" r:id="rId163" display="Приказ Минстроя России от 14.03.2014 № 97/пр"/>
    <hyperlink ref="C251" r:id="rId164" display="Приказ Минстроя России от 14.03.2014 № 97/пр"/>
    <hyperlink ref="F251" r:id="rId165" display="приказом Минстроя России от 19.09.2017 г. № 1232/пр признаны не подлежащими применению"/>
    <hyperlink ref="C252" r:id="rId166" display="Приказ Минстроя России от 14.03.2014 № 97/пр"/>
    <hyperlink ref="C253" r:id="rId167" display="Приказ Минстроя России от 14.03.2014 № 97/пр"/>
    <hyperlink ref="C254" r:id="rId168" display="Приказ Минстроя России от 14.03.2014 № 97/пр"/>
    <hyperlink ref="G254" r:id="rId169" display="http://www.minstroyrf.ru/trades/view.territorial.php"/>
    <hyperlink ref="C255" r:id="rId170" display="Приказ Минстроя России от 14.03.2014 № 97/пр"/>
    <hyperlink ref="C256" r:id="rId171" display="Приказ Минстроя России от 14.03.2014 № 97/пр"/>
    <hyperlink ref="C257" r:id="rId172" display="Приказ Минстроя России от 14.03.2014 № 97/пр"/>
    <hyperlink ref="F257" r:id="rId173" display="Признаны с 27 июня 2016 года не подлежащими применению приказом Минстроя России &#10;от 21 июня 2016 г. № 436/пр"/>
    <hyperlink ref="C258" r:id="rId174" display="Приказ Минстроя России от 14.03.2014 № 97/пр"/>
    <hyperlink ref="C259" r:id="rId175" display="Приказ Минстроя России от 14.03.2014 № 97/пр"/>
    <hyperlink ref="C260" r:id="rId176" display="Приказ Минстроя России от 14.03.2014 № 97/пр"/>
    <hyperlink ref="C261" r:id="rId177" display="Приказ Минстроя России от 06.10.2014 № 597/пр"/>
    <hyperlink ref="G261" r:id="rId178" display="http://www.minstroyrf.ru/trades/view.territorial.php"/>
    <hyperlink ref="C262" r:id="rId179" display="Приказ Минстроя России от 06.10.2014 № 597/пр"/>
    <hyperlink ref="G262" r:id="rId180" display="http://www.minstroyrf.ru/trades/view.territorial.php"/>
    <hyperlink ref="C263" r:id="rId181" display="Приказ Минстроя России от 12.11.2014 № 703/пр"/>
    <hyperlink ref="F263" r:id="rId182" display="приказом Минстроя России от 28.09.2017 г. № 1398/пр признаны не подлежащими применению"/>
    <hyperlink ref="G263" r:id="rId183" display="http://www.minstroyrf.ru/trades/view.territorial.php"/>
    <hyperlink ref="C264" r:id="rId184" display="Приказ Минстроя России от 12.11.2014 № 703/пр"/>
    <hyperlink ref="G264" r:id="rId185" display="http://www.minstroyrf.ru/trades/view.territorial.php"/>
    <hyperlink ref="C265" r:id="rId186" display="Приказ Минстроя России от 12.11.2014 № 703/пр"/>
    <hyperlink ref="G265" r:id="rId187" display="http://www.minstroyrf.ru/trades/view.territorial.php"/>
    <hyperlink ref="C266" r:id="rId188" display="Приказ Минстроя России от 12.11.2014 № 703/пр"/>
    <hyperlink ref="G266" r:id="rId189" display="http://www.minstroyrf.ru/trades/view.territorial.php"/>
    <hyperlink ref="C267" r:id="rId190" display="Приказ Минстроя России от 12.11.2014 № 703/пр"/>
    <hyperlink ref="G267" r:id="rId191" display="http://www.minstroyrf.ru/trades/view.territorial.php"/>
    <hyperlink ref="C268" r:id="rId192" display="Приказ Минстроя России от 31.12.2014 № 937/пр"/>
    <hyperlink ref="G268" r:id="rId193" display="http://www.minstroyrf.ru/trades/view.territorial.php"/>
    <hyperlink ref="C269" r:id="rId194" display="Приказ Минстроя России от 31.12.2014 № 937/пр"/>
    <hyperlink ref="G269" r:id="rId195" display="http://www.minstroyrf.ru/trades/view.territorial.php"/>
    <hyperlink ref="C270" r:id="rId196" display="Приказ Минстроя России от 31.12.2014 № 937/пр"/>
    <hyperlink ref="G270" r:id="rId197" display="http://www.minstroyrf.ru/trades/view.territorial.php"/>
    <hyperlink ref="C271" r:id="rId198" display="Приказ Минстроя России от 31.12.2014 № 937/пр"/>
    <hyperlink ref="G271" r:id="rId199" display="http://www.minstroyrf.ru/trades/view.territorial.php"/>
    <hyperlink ref="C272" r:id="rId200" display="Приказ Минстроя России от 31.12.2014 № 937/пр"/>
    <hyperlink ref="G272" r:id="rId201" display="http://www.minstroyrf.ru/trades/view.territorial.php"/>
    <hyperlink ref="C273" r:id="rId202" display="Приказ Минстроя России от 31.12.2014 № 937/пр"/>
    <hyperlink ref="F273" r:id="rId203" display="Признаны с 18 ноября &#10;2020 года не подлежащими применению приказом Минстроя России &#10;от 18 ноября 2020 г. &#10;№ 690/пр"/>
    <hyperlink ref="G273" r:id="rId204" display="http://www.minstroyrf.ru/trades/view.territorial.php"/>
    <hyperlink ref="C274" r:id="rId205" display="Приказ Минстроя России от 31.12.2014 № 937/пр"/>
    <hyperlink ref="G274" r:id="rId206" display="http://www.minstroyrf.ru/trades/view.territorial.php"/>
    <hyperlink ref="C275" r:id="rId207" display="Приказ Минстроя России от 31.12.2014 № 937/пр"/>
    <hyperlink ref="G275" r:id="rId208" display="http://www.minstroyrf.ru/trades/view.territorial.php"/>
    <hyperlink ref="C276" r:id="rId209" display="Приказ Минстроя России от 27.02.2015 № 140/пр"/>
    <hyperlink ref="G276" r:id="rId210" display="http://www.minstroyrf.ru/trades/view.territorial.php"/>
    <hyperlink ref="C277" r:id="rId211" display="Приказ Минстроя России от 27.02.2015 № 140/пр"/>
    <hyperlink ref="G277" r:id="rId212" display="http://www.minstroyrf.ru/trades/view.territorial.php"/>
    <hyperlink ref="C278" r:id="rId213" display="Приказ Минстроя России от 27.02.2015 № 140/пр"/>
    <hyperlink ref="G278" r:id="rId214" display="http://www.minstroyrf.ru/trades/view.territorial.php"/>
    <hyperlink ref="C279" r:id="rId215" display="Приказ Минстроя России от 27.02.2015 № 140/пр"/>
    <hyperlink ref="F279" r:id="rId216" display="Признаны с 14 сентября &#10;2021 года не подлежащими применению приказом Минстроя России &#10;от 14 сентября 2021 г. &#10;№ 665/пр"/>
    <hyperlink ref="G279" r:id="rId217" display="http://www.minstroyrf.ru/trades/view.territorial.php"/>
    <hyperlink ref="C280" r:id="rId218" display="Приказ Минстроя России от 27.02.2015 № 140/пр"/>
    <hyperlink ref="F280" r:id="rId219" display="Признаны с 11 января &#10;2023 года не подлежащими применению приказом Минстроя России &#10;от 11 января 2021 г. &#10;№ 10/пр"/>
    <hyperlink ref="G280" r:id="rId220" display="http://www.minstroyrf.ru/trades/view.territorial.php"/>
    <hyperlink ref="C281" r:id="rId221" display="Приказ Минстроя России от 27.02.2015 № 140/пр"/>
    <hyperlink ref="G281" r:id="rId222" display="http://www.minstroyrf.ru/trades/view.territorial.php"/>
    <hyperlink ref="C282" r:id="rId223" display="Приказ Минстроя России от 27.02.2015 № 140/пр"/>
    <hyperlink ref="G282" r:id="rId224" display="http://www.minstroyrf.ru/trades/view.territorial.php"/>
    <hyperlink ref="C283" r:id="rId225" display="Приказ Минстроя России от 27.02.2015 № 140/пр"/>
    <hyperlink ref="G283" r:id="rId226" display="http://www.minstroyrf.ru/trades/view.territorial.php"/>
    <hyperlink ref="C284" r:id="rId227" display="Приказ Минстроя России от 27.02.2015 № 140/пр"/>
    <hyperlink ref="G284" r:id="rId228" display="http://www.minstroyrf.ru/trades/view.territorial.php"/>
    <hyperlink ref="C285" r:id="rId229" display="Приказ Минстроя России от 13.03.2015 № 171/пр"/>
    <hyperlink ref="G285" r:id="rId230" display="http://www.minstroyrf.ru/trades/view.territorial.php"/>
    <hyperlink ref="C286" r:id="rId231" display="Приказ Минстроя России от 13.03.2015 № 171/пр"/>
    <hyperlink ref="G286" r:id="rId232" display="http://www.minstroyrf.ru/trades/view.territorial.php"/>
    <hyperlink ref="C287" r:id="rId233" display="Приказ Минстроя России от 13.03.2015 № 171/пр"/>
    <hyperlink ref="G287" r:id="rId234" display="http://www.minstroyrf.ru/trades/view.territorial.php"/>
    <hyperlink ref="C288" r:id="rId235" display="Приказ Минстроя России от 13.03.2015 № 171/пр"/>
    <hyperlink ref="G288" r:id="rId236" display="http://www.minstroyrf.ru/trades/view.territorial.php"/>
    <hyperlink ref="C289" r:id="rId237" display="Приказ Минстроя России от 13.03.2015 № 171/пр"/>
    <hyperlink ref="F289" r:id="rId238" display="Признаны с 25 ноября &#10;2019 года не подлежащими применению приказом Минстроя России &#10;от 25 ноября 2019 г. &#10;№ 724/пр"/>
    <hyperlink ref="G289" r:id="rId239" display="http://www.minstroyrf.ru/trades/view.territorial.php"/>
    <hyperlink ref="C290" r:id="rId240" display="Приказ Минстроя России от 13.03.2015 № 171/пр"/>
    <hyperlink ref="G290" r:id="rId241" display="http://www.minstroyrf.ru/trades/view.territorial.php"/>
    <hyperlink ref="C291" r:id="rId242" display="Приказ Минстроя России от 13.03.2015 № 171/пр"/>
    <hyperlink ref="G291" r:id="rId243" display="http://www.minstroyrf.ru/trades/view.territorial.php"/>
    <hyperlink ref="C292" r:id="rId244" display="Приказ Минстроя России от 13.03.2015 № 171/пр"/>
    <hyperlink ref="G292" r:id="rId245" display="http://www.minstroyrf.ru/trades/view.territorial.php"/>
    <hyperlink ref="C293" r:id="rId246" display="Приказ Минстроя России от 05.05.2015 № 337/пр"/>
    <hyperlink ref="G293" r:id="rId247" display="http://www.minstroyrf.ru/trades/view.territorial.php"/>
    <hyperlink ref="C294" r:id="rId248" display="Приказ Минстроя России от 05.05.2015 № 337/пр"/>
    <hyperlink ref="G294" r:id="rId249" display="http://www.minstroyrf.ru/trades/view.territorial.php"/>
    <hyperlink ref="C295" r:id="rId250" display="Приказ Минстроя России от 05.05.2015 № 337/пр"/>
    <hyperlink ref="G295" r:id="rId251" display="http://www.minstroyrf.ru/trades/view.territorial.php"/>
    <hyperlink ref="C296" r:id="rId252" display="Приказ Минстроя России от 04.06.2015 № 406/пр"/>
    <hyperlink ref="G296" r:id="rId253" display="http://www.minstroyrf.ru/trades/view.territorial.php"/>
    <hyperlink ref="C297" r:id="rId254" display="Приказ Минстроя России от 04.06.2015 № 406/пр"/>
    <hyperlink ref="G297" r:id="rId255" display="http://www.minstroyrf.ru/trades/view.territorial.php"/>
    <hyperlink ref="C298" r:id="rId256" display="Приказ Минстроя России от 17.07.2015 № 512/пр"/>
    <hyperlink ref="G298" r:id="rId257" display="http://www.minstroyrf.ru/trades/view.territorial.php"/>
    <hyperlink ref="C299" r:id="rId258" display="Приказ Минстроя России от 17.07.2015 № 512/пр"/>
    <hyperlink ref="G299" r:id="rId259" display="http://www.minstroyrf.ru/trades/view.territorial.php"/>
    <hyperlink ref="C300" r:id="rId260" display="Приказ Минстроя России от 9.09.2015 № 648/пр"/>
    <hyperlink ref="G300" r:id="rId261" display="http://www.minstroyrf.ru/trades/view.territorial.php"/>
    <hyperlink ref="C301" r:id="rId262" display="Приказ Минстроя России от 21.09.2015 № 675/пр"/>
    <hyperlink ref="G301" r:id="rId263" display="http://www.minstroyrf.ru/trades/view.territorial.php"/>
    <hyperlink ref="C302" r:id="rId264" display="Приказ Минстроя России от 21.09.2015 № 675/пр"/>
    <hyperlink ref="G302" r:id="rId265" display="http://www.minstroyrf.ru/trades/view.territorial.php"/>
    <hyperlink ref="C303" r:id="rId266" display="Приказ Минстроя России от 21.09.2015 № 675/пр"/>
    <hyperlink ref="G303" r:id="rId267" display="http://www.minstroyrf.ru/trades/view.territorial.php"/>
    <hyperlink ref="C304" r:id="rId268" display="Приказ Минстроя России от 21.09.2015 № 675/пр"/>
    <hyperlink ref="G304" r:id="rId269" display="http://www.minstroyrf.ru/trades/view.territorial.php"/>
    <hyperlink ref="C305" r:id="rId270" display="Приказ Минстроя России от 21.09.2015 № 675/пр"/>
    <hyperlink ref="G305" r:id="rId271" display="http://www.minstroyrf.ru/trades/view.territorial.php"/>
    <hyperlink ref="C306" r:id="rId272" display="Приказ Минстроя России от 11.11.2015 № 800/пр"/>
    <hyperlink ref="F306" r:id="rId273" display="Признаны с 7 сентября &#10;2021 года не подлежащими применению приказом Минстроя России &#10;от 7 сентября 2021 г. &#10;№ 642/пр/пр"/>
    <hyperlink ref="G306" r:id="rId274" display="http://www.minstroyrf.ru/trades/view.territorial.php"/>
    <hyperlink ref="C307" r:id="rId275" display="Приказ Минстроя России от 11.11.2015 № 800/пр"/>
    <hyperlink ref="G307" r:id="rId276" display="http://www.minstroyrf.ru/trades/view.territorial.php"/>
    <hyperlink ref="C308" r:id="rId277" display="Приказ Минстроя России от 11.11.2015 № 800/пр"/>
    <hyperlink ref="G308" r:id="rId278" display="http://www.minstroyrf.ru/trades/view.territorial.php"/>
    <hyperlink ref="C309" r:id="rId279" display="Приказ Минстроя России от 11.11.2015 № 800/пр"/>
    <hyperlink ref="G309" r:id="rId280" display="http://www.minstroyrf.ru/trades/view.territorial.php"/>
    <hyperlink ref="C310" r:id="rId281" display="Приказ Минстроя России от 11.11.2015 № 800/пр"/>
    <hyperlink ref="G310" r:id="rId282" display="http://www.minstroyrf.ru/trades/view.territorial.php"/>
    <hyperlink ref="C311" r:id="rId283" display="Приказ Минстроя России от 11.11.2015 № 800/пр"/>
    <hyperlink ref="G311" r:id="rId284" display="http://www.minstroyrf.ru/trades/view.territorial.php"/>
    <hyperlink ref="C312" r:id="rId285" display="Приказ Минстроя России от 11.11.2015 № 800/пр"/>
    <hyperlink ref="F312" r:id="rId286" display="Признаны с 22 ноября &#10;2019 года не подлежащими применению приказом Минстроя России &#10;от 22 ноября 2019 г. &#10;№ 709/пр"/>
    <hyperlink ref="G312" r:id="rId287" display="http://www.minstroyrf.ru/trades/view.territorial.php"/>
    <hyperlink ref="C313" r:id="rId288" display="Приказ Минстроя России от 25.04.2016 № 269/пр"/>
    <hyperlink ref="F313" r:id="rId289" display="Приказ Минстроя России от 25.04.2016 № 269/пр вступает в силу с 01.05.2016"/>
    <hyperlink ref="G313" r:id="rId290" display="http://www.minstroyrf.ru/trades/view.territorial.php"/>
    <hyperlink ref="C314" r:id="rId291" display="Приказ&#10;Минстроя России&#10;от 06.05.2016&#10;№ 300/пр"/>
    <hyperlink ref="F314" r:id="rId292" display="Приказ Минстроя России&#10;от 06.05.2016 № 300/пр вступает в силу с 16.05.2016"/>
    <hyperlink ref="G314" r:id="rId293" display="http://www.minstroyrf.ru/trades/view.territorial.php"/>
    <hyperlink ref="C315" r:id="rId294" display="Приказ&#10;Минстроя России&#10;от 06.05.2016&#10;№ 296/пр"/>
    <hyperlink ref="F315" r:id="rId295" display="Приказ Минстроя России&#10;от 06.05.2016 № 296/пр вступает в силу с 16.05.2016"/>
    <hyperlink ref="G315" r:id="rId296" display="http://www.minstroyrf.ru/trades/view.territorial.php"/>
    <hyperlink ref="C316" r:id="rId297" display="Приказ&#10;Минстроя России&#10;от 06.05.2016&#10;№ 301/пр"/>
    <hyperlink ref="F316" r:id="rId298" display="Приказ Минстроя России&#10;от 06.05.2016 № 301/пр вступает в силу с 16.05.2016"/>
    <hyperlink ref="G316" r:id="rId299" display="http://www.minstroyrf.ru/trades/view.territorial.php"/>
    <hyperlink ref="C317" r:id="rId300" display="Приказ&#10;Минстроя России&#10;от 06.05.2016&#10;№ 297/пр"/>
    <hyperlink ref="F317" r:id="rId301" display="Приказ Минстроя России&#10;от 06.05.2016 № 297/пр вступает в силу с 16.05.2016"/>
    <hyperlink ref="G317" r:id="rId302" display="http://www.minstroyrf.ru/trades/view.territorial.php"/>
    <hyperlink ref="C318" r:id="rId303" display="Приказ&#10;Минстроя России&#10;от 06.05.2016&#10;№ 298/пр"/>
    <hyperlink ref="F318" r:id="rId304" display="Приказ Минстроя России&#10;от 06.05.2016 № 298/пр вступает в силу с 16.05.2016"/>
    <hyperlink ref="G318" r:id="rId305" display="http://www.minstroyrf.ru/trades/view.territorial.php"/>
    <hyperlink ref="C319" r:id="rId306" display="Приказ&#10;Минстроя России&#10;от 01.06.2016&#10;№ 374/пр"/>
    <hyperlink ref="F319" r:id="rId307" display="Приказ Минстроя России&#10;от 01.06.2016 № 374/пр вступает в силу с 16.06.2016"/>
    <hyperlink ref="G319" r:id="rId308" display="http://www.minstroyrf.ru/trades/view.territorial.php"/>
    <hyperlink ref="C320" r:id="rId309" display="Приказ&#10;Минстроя России&#10;от 01.06.2016&#10;№ 375/пр"/>
    <hyperlink ref="F320" r:id="rId310" display="Приказ Минстроя России&#10;от 01.06.2016 № 375/пр вступает в силу с 10.06.2016"/>
    <hyperlink ref="G320" r:id="rId311" display="http://www.minstroyrf.ru/trades/view.territorial.php"/>
    <hyperlink ref="C321" r:id="rId312" display="Приказ&#10;Минстроя России&#10;от 01.06.2016&#10;№ 376/пр"/>
    <hyperlink ref="F321" r:id="rId313" display="Приказ Минстроя России&#10;от 01.06.2016 № 376/пр вступает в силу с 10.06.2016"/>
    <hyperlink ref="G321" r:id="rId314" display="http://www.minstroyrf.ru/trades/view.territorial.php"/>
    <hyperlink ref="C322" r:id="rId315" display="Приказ&#10;Минстроя России&#10;от 01.06.2016&#10;№ 377/пр"/>
    <hyperlink ref="F322" r:id="rId316" display="Приказ Минстроя России&#10;от 01.06.2016 № 377/пр вступает в силу с 10.06.2016"/>
    <hyperlink ref="G322" r:id="rId317" display="http://www.minstroyrf.ru/trades/view.territorial.php"/>
    <hyperlink ref="C323" r:id="rId318" display="Приказ&#10;Минстроя России&#10;от 01.06.2016&#10;№ 378/пр"/>
    <hyperlink ref="F323" r:id="rId319" display="Приказ Минстроя России&#10;от 01.06.2016 № 378/пр вступает в силу с 10.06.2016"/>
    <hyperlink ref="G323" r:id="rId320" display="http://www.minstroyrf.ru/trades/view.territorial.php"/>
    <hyperlink ref="C324" r:id="rId321" display="Приказ&#10;Минстроя России&#10;от 01.06.2016&#10;№ 379/пр"/>
    <hyperlink ref="F324" r:id="rId322" display="Приказ Минстроя России&#10;от 01.06.2016 № 379/пр вступает в силу с 10.06.2016"/>
    <hyperlink ref="G324" r:id="rId323" display="http://www.minstroyrf.ru/trades/view.territorial.php"/>
    <hyperlink ref="C325" r:id="rId324" display="Приказ&#10;Минстроя России&#10;от 01.06.2016&#10;№ 380/пр"/>
    <hyperlink ref="F325" r:id="rId325" display="Приказ Минстроя России&#10;от 01.06.2016 № 380/пр вступает в силу с 10.06.2016"/>
    <hyperlink ref="G325" r:id="rId326" display="http://www.minstroyrf.ru/trades/view.territorial.php"/>
    <hyperlink ref="C326" r:id="rId327" display="Приказ&#10;Минстроя России&#10;от 07.06.2016&#10;№ 404/пр"/>
    <hyperlink ref="F326" r:id="rId328" display="Приказ Минстроя России&#10;от 07.06.2016 № 404/пр вступает в силу с 16.06.2016"/>
    <hyperlink ref="G326" r:id="rId329" display="http://www.minstroyrf.ru/trades/view.territorial.php"/>
    <hyperlink ref="C327" r:id="rId330" display="Приказ&#10;Минстроя России&#10;от 07.06.2016&#10;№ 407/пр"/>
    <hyperlink ref="F327" r:id="rId331" display="Приказ Минстроя России&#10;от 07.06.2016 № 407/пр вступает в силу с 16.06.2016"/>
    <hyperlink ref="G327" r:id="rId332" display="http://www.minstroyrf.ru/trades/view.territorial.php"/>
    <hyperlink ref="C328" r:id="rId333" display="Приказ&#10;Минстроя России&#10;от 21.06.2016&#10;№ 433/пр"/>
    <hyperlink ref="F328" r:id="rId334" display="Приказ Минстроя России&#10;от 21.06.2016 № 433/пр вступает в силу с 27.06.2016"/>
    <hyperlink ref="G328" r:id="rId335" display="http://www.minstroyrf.ru/trades/view.territorial.php"/>
    <hyperlink ref="C329" r:id="rId336" display="Приказ&#10;Минстроя России&#10;от 21.06.2016&#10;№ 434/пр"/>
    <hyperlink ref="F329" r:id="rId337" display="Приказ Минстроя России&#10;от 21.06.2016 № 434/пр вступает в силу с 27.06.2016"/>
    <hyperlink ref="G329" r:id="rId338" display="http://www.minstroyrf.ru/trades/view.territorial.php"/>
    <hyperlink ref="C330" r:id="rId339" display="Приказ&#10;Минстроя России&#10;от 21.06.2016&#10;№ 435/пр"/>
    <hyperlink ref="F330" r:id="rId340" display="Приказ Минстроя России&#10;от 21.06.2016 № 435/пр вступает в силу с 27.06.2016"/>
    <hyperlink ref="G330" r:id="rId341" display="http://www.minstroyrf.ru/trades/view.territorial.php"/>
    <hyperlink ref="C331" r:id="rId342" display="Приказ&#10;Минстроя России&#10;от 21.06.2016&#10;№ 436/пр"/>
    <hyperlink ref="F331" r:id="rId343" display="Приказ Минстроя России&#10;от 21.06.2016 № 436/пр вступает в силу с 27.06.2016"/>
    <hyperlink ref="G331" r:id="rId344" display="http://www.minstroyrf.ru/trades/view.territorial.php"/>
    <hyperlink ref="C332" r:id="rId345" display="Приказ&#10;Минстроя России&#10;от 21.06.2016&#10;№ 437/пр"/>
    <hyperlink ref="F332" r:id="rId346" display="Приказ Минстроя России&#10;от 21.06.2016 № 437/пр вступает в силу с 27.06.2016"/>
    <hyperlink ref="G332" r:id="rId347" display="http://www.minstroyrf.ru/trades/view.territorial.php"/>
    <hyperlink ref="C333" r:id="rId348" display="Приказ&#10;Минстроя России&#10;от 21.06.2016&#10;№ 438/пр"/>
    <hyperlink ref="F333" r:id="rId349" display="Приказ Минстроя России&#10;от 21.06.2016 № 438/пр вступает в силу с 27.06.2016"/>
    <hyperlink ref="G333" r:id="rId350" display="http://www.minstroyrf.ru/trades/view.territorial.php"/>
    <hyperlink ref="C334" r:id="rId351" display="Приказ&#10;Минстроя России&#10;от 21.06.2016&#10;№ 439/пр"/>
    <hyperlink ref="F334" r:id="rId352" display="Приказ Минстроя России&#10;от 21.06.2016 № 439/пр вступает в силу с 27.06.2016"/>
    <hyperlink ref="G334" r:id="rId353" display="http://www.minstroyrf.ru/trades/view.territorial.php"/>
    <hyperlink ref="C335" r:id="rId354" display="Приказ&#10;Минстроя России&#10;от 21.06.2016&#10;№ 440/пр"/>
    <hyperlink ref="F335" r:id="rId355" display="Приказ Минстроя России&#10;от 21.06.2016 № 440/пр вступает в силу с 27.06.2016"/>
    <hyperlink ref="G335" r:id="rId356" display="http://www.minstroyrf.ru/trades/view.territorial.php"/>
    <hyperlink ref="C336" r:id="rId357" display="Приказ&#10;Минстроя России&#10;от 21.06.2016&#10;№ 441/пр"/>
    <hyperlink ref="F336" r:id="rId358" display="Приказ Минстроя России&#10;от 21.06.2016 № 441/пр вступает в силу с 27.06.2016"/>
    <hyperlink ref="G336" r:id="rId359" display="http://www.minstroyrf.ru/trades/view.territorial.php"/>
    <hyperlink ref="C337" r:id="rId360" display="Приказ&#10;Минстроя России&#10;от 21.06.2016&#10;№ 442/пр"/>
    <hyperlink ref="F337" r:id="rId361" display="Приказ Минстроя России&#10;от 21.06.2016 № 442/пр вступает в силу с 27.06.2016"/>
    <hyperlink ref="G337" r:id="rId362" display="http://www.minstroyrf.ru/trades/view.territorial.php"/>
    <hyperlink ref="C338" r:id="rId363" display="Приказ&#10;Минстроя России&#10;от 28.02.2017&#10;№ 136/пр"/>
    <hyperlink ref="G338" r:id="rId364" display="http://www.minstroyrf.ru/trades/view.territorial.php"/>
    <hyperlink ref="C339" r:id="rId365" display="Приказ&#10;Минстроя России&#10;от 28.02.2017&#10;№ 137/пр"/>
    <hyperlink ref="G339" r:id="rId366" display="http://www.minstroyrf.ru/trades/view.territorial.php"/>
    <hyperlink ref="C340" r:id="rId367" display="Приказ&#10;Минстроя России&#10;от 28.02.2017&#10;№ 138/пр"/>
    <hyperlink ref="G340" r:id="rId368" display="http://www.minstroyrf.ru/trades/view.territorial.php"/>
    <hyperlink ref="C341" r:id="rId369" display="Приказ&#10;Минстроя России&#10;от 28.02.2017&#10;№ 139/пр"/>
    <hyperlink ref="G341" r:id="rId370" display="http://www.minstroyrf.ru/trades/view.territorial.php"/>
    <hyperlink ref="C342" r:id="rId371" display="Приказ&#10;Минстроя России&#10;от 28.02.2017&#10;№ 140/пр"/>
    <hyperlink ref="G342" r:id="rId372" display="http://www.minstroyrf.ru/trades/view.territorial.php"/>
    <hyperlink ref="C343" r:id="rId373" display="Приказ&#10;Минстроя России&#10;от 28.02.2017&#10;№ 141/пр"/>
    <hyperlink ref="G343" r:id="rId374" display="http://www.minstroyrf.ru/trades/view.territorial.php"/>
    <hyperlink ref="C344" r:id="rId375" display="Приказ&#10;Минстроя России&#10;от 28.02.2017&#10;№ 142/пр"/>
    <hyperlink ref="G344" r:id="rId376" display="http://www.minstroyrf.ru/trades/view.territorial.php"/>
    <hyperlink ref="C345" r:id="rId377" display="Приказ&#10;Минстроя России&#10;от 28.02.2017&#10;№ 143/пр"/>
    <hyperlink ref="G345" r:id="rId378" display="http://www.minstroyrf.ru/trades/view.territorial.php"/>
    <hyperlink ref="C346" r:id="rId379" display="Приказ&#10;Минстроя России&#10;от 28.02.2017&#10;№ 144/пр"/>
    <hyperlink ref="G346" r:id="rId380" display="http://www.minstroyrf.ru/trades/view.territorial.php"/>
    <hyperlink ref="C347" r:id="rId381" display="Приказ&#10;Минстроя России&#10;от 28.02.2017&#10;№ 145/пр"/>
    <hyperlink ref="G347" r:id="rId382" display="http://www.minstroyrf.ru/trades/view.territorial.php"/>
    <hyperlink ref="C348" r:id="rId383" display="Приказ&#10;Минстроя России&#10;от 28.02.2017&#10;№ 146/пр"/>
    <hyperlink ref="G348" r:id="rId384" display="http://www.minstroyrf.ru/trades/view.territorial.php"/>
    <hyperlink ref="C349" r:id="rId385" display="Приказ&#10;Минстроя России&#10;от 28.02.2017&#10;№ 147/пр"/>
    <hyperlink ref="G349" r:id="rId386" display="http://www.minstroyrf.ru/trades/view.territorial.php"/>
    <hyperlink ref="C350" r:id="rId387" display="Приказ&#10;Минстроя России&#10;от 28.02.2017&#10;№ 148/пр"/>
    <hyperlink ref="G350" r:id="rId388" display="http://www.minstroyrf.ru/trades/view.territorial.php"/>
    <hyperlink ref="C351" r:id="rId389" display="Приказ&#10;Минстроя России&#10;от 28.02.2017&#10;№ 149/пр"/>
    <hyperlink ref="G351" r:id="rId390" display="http://www.minstroyrf.ru/trades/view.territorial.php"/>
    <hyperlink ref="C352" r:id="rId391" display="Приказ&#10;Минстроя России&#10;от 28.02.2017&#10;№ 150/пр"/>
    <hyperlink ref="G352" r:id="rId392" display="http://www.minstroyrf.ru/trades/view.territorial.php"/>
    <hyperlink ref="C353" r:id="rId393" display="Приказ&#10;Минстроя России&#10;от 28.02.2017&#10;№ 151/пр"/>
    <hyperlink ref="G353" r:id="rId394" display="http://www.minstroyrf.ru/trades/view.territorial.php"/>
    <hyperlink ref="C354" r:id="rId395" display="Приказ&#10;Минстроя России&#10;от 28.02.2017&#10;№ 152/пр"/>
    <hyperlink ref="G354" r:id="rId396" display="http://www.minstroyrf.ru/trades/view.territorial.php"/>
    <hyperlink ref="C355" r:id="rId397" display="Приказ&#10;Минстроя России&#10;от 28.02.2017&#10;№ 153/пр"/>
    <hyperlink ref="G355" r:id="rId398" display="http://www.minstroyrf.ru/trades/view.territorial.php"/>
    <hyperlink ref="C356" r:id="rId399" display="Приказ&#10;Минстроя России&#10;от 28.02.2017&#10;№ 154/пр"/>
    <hyperlink ref="G356" r:id="rId400" display="http://www.minstroyrf.ru/trades/view.territorial.php"/>
    <hyperlink ref="C357" r:id="rId401" display="Приказ&#10;Минстроя России&#10;от 28.02.2017&#10;№ 155/пр"/>
    <hyperlink ref="G357" r:id="rId402" display="http://www.minstroyrf.ru/trades/view.territorial.php"/>
    <hyperlink ref="C358" r:id="rId403" display="Приказ&#10;Минстроя России&#10;от 28.02.2017&#10;№ 156/пр"/>
    <hyperlink ref="G358" r:id="rId404" display="http://www.minstroyrf.ru/trades/view.territorial.php"/>
    <hyperlink ref="C359" r:id="rId405" display="Приказ&#10;Минстроя России&#10;от 28.02.2017&#10;№ 157/пр"/>
    <hyperlink ref="G359" r:id="rId406" display="http://www.minstroyrf.ru/trades/view.territorial.php"/>
    <hyperlink ref="C360" r:id="rId407" display="Приказ&#10;Минстроя России&#10;от 28.02.2017&#10;№ 158/пр"/>
    <hyperlink ref="G360" r:id="rId408" display="http://www.minstroyrf.ru/trades/view.territorial.php"/>
    <hyperlink ref="C361" r:id="rId409" display="Приказ&#10;Минстроя России&#10;от 28.02.2017&#10;№ 159/пр"/>
    <hyperlink ref="G361" r:id="rId410" display="http://www.minstroyrf.ru/trades/view.territorial.php"/>
    <hyperlink ref="C362" r:id="rId411" display="Приказ&#10;Минстроя России&#10;от 28.02.2017&#10;№ 160/пр"/>
    <hyperlink ref="G362" r:id="rId412" display="http://www.minstroyrf.ru/trades/view.territorial.php"/>
    <hyperlink ref="C363" r:id="rId413" display="Приказ&#10;Минстроя России&#10;от 28.02.2017&#10;№ 161/пр"/>
    <hyperlink ref="G363" r:id="rId414" display="http://www.minstroyrf.ru/trades/view.territorial.php"/>
    <hyperlink ref="C364" r:id="rId415" display="Приказ&#10;Минстроя России&#10;от 28.02.2017&#10;№ 162/пр"/>
    <hyperlink ref="G364" r:id="rId416" display="http://www.minstroyrf.ru/trades/view.territorial.php"/>
    <hyperlink ref="C365" r:id="rId417" display="Приказ&#10;Минстроя России&#10;от 28.02.2017&#10;№ 163/пр"/>
    <hyperlink ref="G365" r:id="rId418" display="http://www.minstroyrf.ru/trades/view.territorial.php"/>
    <hyperlink ref="C366" r:id="rId419" display="Приказ&#10;Минстроя России&#10;от 28.02.2017&#10;№ 164/пр"/>
    <hyperlink ref="G366" r:id="rId420" display="http://www.minstroyrf.ru/trades/view.territorial.php"/>
    <hyperlink ref="C367" r:id="rId421" display="Приказ&#10;Минстроя России&#10;от 28.02.2017&#10;№ 165/пр"/>
    <hyperlink ref="G367" r:id="rId422" display="http://www.minstroyrf.ru/trades/view.territorial.php"/>
    <hyperlink ref="C368" r:id="rId423" display="Приказ&#10;Минстроя России&#10;от 28.02.2017&#10;№ 166/пр"/>
    <hyperlink ref="G368" r:id="rId424" display="http://www.minstroyrf.ru/trades/view.territorial.php"/>
    <hyperlink ref="C369" r:id="rId425" display="Приказ&#10;Минстроя России&#10;от 28.02.2017&#10;№ 167/пр"/>
    <hyperlink ref="G369" r:id="rId426" display="http://www.minstroyrf.ru/trades/view.territorial.php"/>
    <hyperlink ref="C370" r:id="rId427" display="Приказ&#10;Минстроя России&#10;от 28.02.2017&#10;№ 168/пр"/>
    <hyperlink ref="G370" r:id="rId428" display="http://www.minstroyrf.ru/trades/view.territorial.php"/>
    <hyperlink ref="C371" r:id="rId429" display="Приказ&#10;Минстроя России&#10;от 28.02.2017&#10;№ 169/пр"/>
    <hyperlink ref="G371" r:id="rId430" display="http://www.minstroyrf.ru/trades/view.territorial.php"/>
    <hyperlink ref="C372" r:id="rId431" display="Приказ&#10;Минстроя России&#10;от 28.02.2017&#10;№ 170/пр"/>
    <hyperlink ref="G372" r:id="rId432" display="http://www.minstroyrf.ru/trades/view.territorial.php"/>
    <hyperlink ref="C373" r:id="rId433" display="Приказ&#10;Минстроя России&#10;от 28.02.2017&#10;№ 171/пр"/>
    <hyperlink ref="G373" r:id="rId434" display="http://www.minstroyrf.ru/trades/view.territorial.php"/>
    <hyperlink ref="C374" r:id="rId435" display="Приказ&#10;Минстроя России&#10;от 28.02.2017&#10;№ 172/пр"/>
    <hyperlink ref="G374" r:id="rId436" display="http://www.minstroyrf.ru/trades/view.territorial.php"/>
    <hyperlink ref="C375" r:id="rId437" display="Приказ&#10;Минстроя России&#10;от 28.02.2017&#10;№ 173/пр"/>
    <hyperlink ref="G375" r:id="rId438" display="http://www.minstroyrf.ru/trades/view.territorial.php"/>
    <hyperlink ref="C376" r:id="rId439" display="Приказ&#10;Минстроя России&#10;от 28.02.2017&#10;№ 174/пр"/>
    <hyperlink ref="G376" r:id="rId440" display="http://www.minstroyrf.ru/trades/view.territorial.php"/>
    <hyperlink ref="C377" r:id="rId441" display="Приказ&#10;Минстроя России&#10;от 28.02.2017&#10;№ 175/пр"/>
    <hyperlink ref="G377" r:id="rId442" display="http://www.minstroyrf.ru/trades/view.territorial.php"/>
    <hyperlink ref="C378" r:id="rId443" display="Приказ&#10;Минстроя России&#10;от 28.02.2017&#10;№ 176/пр"/>
    <hyperlink ref="G378" r:id="rId444" display="http://www.minstroyrf.ru/trades/view.territorial.php"/>
    <hyperlink ref="C379" r:id="rId445" display="Приказ&#10;Минстроя России&#10;от 28.02.2017&#10;№ 177/пр"/>
    <hyperlink ref="G379" r:id="rId446" display="http://www.minstroyrf.ru/trades/view.territorial.php"/>
    <hyperlink ref="C380" r:id="rId447" display="Приказ&#10;Минстроя России&#10;от 28.02.2017&#10;№ 178/пр"/>
    <hyperlink ref="G380" r:id="rId448" display="http://www.minstroyrf.ru/trades/view.territorial.php"/>
    <hyperlink ref="C381" r:id="rId449" display="Приказ&#10;Минстроя России&#10;от 28.02.2017&#10;№ 179/пр"/>
    <hyperlink ref="G381" r:id="rId450" display="http://www.minstroyrf.ru/trades/view.territorial.php"/>
    <hyperlink ref="C382" r:id="rId451" display="Приказ&#10;Минстроя России&#10;от 28.02.2017&#10;№ 180/пр"/>
    <hyperlink ref="G382" r:id="rId452" display="http://www.minstroyrf.ru/trades/view.territorial.php"/>
    <hyperlink ref="C383" r:id="rId453" display="Приказ&#10;Минстроя России&#10;от 28.02.2017&#10;№ 181/пр"/>
    <hyperlink ref="G383" r:id="rId454" display="http://www.minstroyrf.ru/trades/view.territorial.php"/>
    <hyperlink ref="C384" r:id="rId455" display="Приказ&#10;Минстроя России&#10;от 28.02.2017&#10;№ 182/пр"/>
    <hyperlink ref="G384" r:id="rId456" display="http://www.minstroyrf.ru/trades/view.territorial.php"/>
    <hyperlink ref="C385" r:id="rId457" display="Приказ&#10;Минстроя России&#10;от 28.02.2017&#10;№ 183/пр"/>
    <hyperlink ref="G385" r:id="rId458" display="http://www.minstroyrf.ru/trades/view.territorial.php"/>
    <hyperlink ref="C386" r:id="rId459" display="Приказ&#10;Минстроя России&#10;от 28.02.2017&#10;№ 184/пр"/>
    <hyperlink ref="G386" r:id="rId460" display="http://www.minstroyrf.ru/trades/view.territorial.php"/>
    <hyperlink ref="C387" r:id="rId461" display="Приказ&#10;Минстроя России&#10;от 28.02.2017&#10;№ 185/пр"/>
    <hyperlink ref="G387" r:id="rId462" display="http://www.minstroyrf.ru/trades/view.territorial.php"/>
    <hyperlink ref="C388" r:id="rId463" display="Приказ&#10;Минстроя России&#10;от 28.02.2017&#10;№ 186/пр"/>
    <hyperlink ref="G388" r:id="rId464" display="http://www.minstroyrf.ru/trades/view.territorial.php"/>
    <hyperlink ref="C389" r:id="rId465" display="Приказ&#10;Минстроя России&#10;от 28.02.2017&#10;№ 187/пр"/>
    <hyperlink ref="G389" r:id="rId466" display="http://www.minstroyrf.ru/trades/view.territorial.php"/>
    <hyperlink ref="C390" r:id="rId467" display="Приказ&#10;Минстроя России&#10;от 28.02.2017&#10;№ 188/пр"/>
    <hyperlink ref="G390" r:id="rId468" display="http://www.minstroyrf.ru/trades/view.territorial.php"/>
    <hyperlink ref="C391" r:id="rId469" display="Приказ&#10;Минстроя России&#10;от 28.02.2017&#10;№ 189/пр"/>
    <hyperlink ref="G391" r:id="rId470" display="http://www.minstroyrf.ru/trades/view.territorial.php"/>
    <hyperlink ref="C392" r:id="rId471" display="Приказ&#10;Минстроя России&#10;от 28.02.2017&#10;№ 190/пр"/>
    <hyperlink ref="G392" r:id="rId472" display="http://www.minstroyrf.ru/trades/view.territorial.php"/>
    <hyperlink ref="C393" r:id="rId473" display="Приказ&#10;Минстроя России&#10;от 28.02.2017&#10;№ 191/пр"/>
    <hyperlink ref="G393" r:id="rId474" display="http://www.minstroyrf.ru/trades/view.territorial.php"/>
    <hyperlink ref="C394" r:id="rId475" display="Приказ&#10;Минстроя России&#10;от 28.02.2017&#10;№ 192/пр"/>
    <hyperlink ref="G394" r:id="rId476" display="http://www.minstroyrf.ru/trades/view.territorial.php"/>
    <hyperlink ref="C395" r:id="rId477" display="Приказ&#10;Минстроя России&#10;от 28.02.2017&#10;№ 193/пр"/>
    <hyperlink ref="G395" r:id="rId478" display="htt+G395:G402p://www.minstroyrf.ru/trades/view.territorial.php"/>
    <hyperlink ref="C396" r:id="rId479" display="Приказ&#10;Минстроя России&#10;от 28.02.2017&#10;№ 194/пр"/>
    <hyperlink ref="G396" r:id="rId480" display="http://www.minstroyrf.ru/trades/view.territorial.php"/>
    <hyperlink ref="C397" r:id="rId481" display="Приказ&#10;Минстроя России&#10;от 28.02.2017&#10;№ 195/пр"/>
    <hyperlink ref="G397" r:id="rId482" display="http://www.minstroyrf.ru/trades/view.territorial.php"/>
    <hyperlink ref="C398" r:id="rId483" display="Приказ&#10;Минстроя России&#10;от 28.02.2017&#10;№ 196/пр"/>
    <hyperlink ref="G398" r:id="rId484" display="http://www.minstroyrf.ru/trades/view.territorial.php"/>
    <hyperlink ref="C399" r:id="rId485" display="Приказ&#10;Минстроя России&#10;от 28.02.2017&#10;№ 197/пр"/>
    <hyperlink ref="G399" r:id="rId486" display="http://www.minstroyrf.ru/trades/view.territorial.php"/>
    <hyperlink ref="C400" r:id="rId487" display="Приказ&#10;Минстроя России&#10;от 28.02.2017&#10;№ 198/пр"/>
    <hyperlink ref="G400" r:id="rId488" display="http://www.minstroyrf.ru/trades/view.territorial.php"/>
    <hyperlink ref="C401" r:id="rId489" display="Приказ&#10;Минстроя России&#10;от 28.02.2017&#10;№ 199/пр"/>
    <hyperlink ref="G401" r:id="rId490" display="http://www.minstroyrf.ru/trades/view.territorial.php"/>
    <hyperlink ref="C402" r:id="rId491" display="Приказ&#10;Минстроя России&#10;от 28.02.2017&#10;№ 200/пр"/>
    <hyperlink ref="G402" r:id="rId492" display="http://www.minstroyrf.ru/trades/view.territorial.php"/>
    <hyperlink ref="C403" r:id="rId493" display="Приказ&#10;Минстроя России&#10;от 28.02.2017&#10;№ 201/пр"/>
    <hyperlink ref="G403" r:id="rId494" display="http://www.minstroyrf.ru/trades/view.territorial.php"/>
    <hyperlink ref="C404" r:id="rId495" display="Приказ&#10;Минстроя России&#10;от 28.02.2017&#10;№ 202/пр"/>
    <hyperlink ref="G404" r:id="rId496" display="http://www.minstroyrf.ru/trades/view.territorial.php"/>
    <hyperlink ref="C405" r:id="rId497" display="Приказ&#10;Минстроя России&#10;от 28.02.2017&#10;№ 203/пр"/>
    <hyperlink ref="G405" r:id="rId498" display="http://www.minstroyrf.ru/trades/view.territorial.php"/>
    <hyperlink ref="C406" r:id="rId499" display="Приказ&#10;Минстроя России&#10;от 28.02.2017&#10;№ 204/пр"/>
    <hyperlink ref="G406" r:id="rId500" display="http://www.minstroyrf.ru/trades/view.territorial.php"/>
    <hyperlink ref="C407" r:id="rId501" display="Приказ&#10;Минстроя России&#10;от 28.02.2017&#10;№ 205/пр"/>
    <hyperlink ref="G407" r:id="rId502" display="http://www.minstroyrf.ru/trades/view.territorial.php"/>
    <hyperlink ref="C408" r:id="rId503" display="Приказ&#10;Минстроя России&#10;от 28.02.2017&#10;№ 206/пр"/>
    <hyperlink ref="G408" r:id="rId504" display="http://www.minstroyrf.ru/trades/view.territorial.php"/>
    <hyperlink ref="C409" r:id="rId505" display="Приказ&#10;Минстроя России&#10;от 28.02.2017&#10;№ 207/пр"/>
    <hyperlink ref="G409" r:id="rId506" display="http://www.minstroyrf.ru/trades/view.territorial.php"/>
    <hyperlink ref="C410" r:id="rId507" display="Приказ&#10;Минстроя России&#10;от 28.02.2017&#10;№ 208/пр"/>
    <hyperlink ref="G410" r:id="rId508" display="http://www.minstroyrf.ru/trades/view.territorial.php"/>
    <hyperlink ref="C411" r:id="rId509" display="Приказ&#10;Минстроя России&#10;от 28.02.2017&#10;№ 209/пр"/>
    <hyperlink ref="G411" r:id="rId510" display="http://www.minstroyrf.ru/trades/view.territorial.php"/>
    <hyperlink ref="C412" r:id="rId511" display="Приказ&#10;Минстроя России&#10;от 28.02.2017&#10;№ 210/пр"/>
    <hyperlink ref="G412" r:id="rId512" display="http://www.minstroyrf.ru/trades/view.territorial.php"/>
    <hyperlink ref="C413" r:id="rId513" display="Приказ&#10;Минстроя России&#10;от 28.02.2017&#10;№ 211/пр"/>
    <hyperlink ref="G413" r:id="rId514" display="http://www.minstroyrf.ru/trades/view.territorial.php"/>
    <hyperlink ref="C414" r:id="rId515" display="Приказ&#10;Минстроя России&#10;от 28.02.2017&#10;№ 212/пр"/>
    <hyperlink ref="G414" r:id="rId516" display="http://www.minstroyrf.ru/trades/view.territorial.php"/>
    <hyperlink ref="C415" r:id="rId517" display="Приказ&#10;Минстроя России&#10;от 28.02.2017&#10;№ 213/пр"/>
    <hyperlink ref="G415" r:id="rId518" display="http://www.minstroyrf.ru/trades/view.territorial.php"/>
    <hyperlink ref="C416" r:id="rId519" display="Приказ&#10;Минстроя России&#10;от 28.02.2017&#10;№ 214/пр"/>
    <hyperlink ref="G416" r:id="rId520" display="http://www.minstroyrf.ru/trades/view.territorial.php"/>
    <hyperlink ref="C417" r:id="rId521" display="Приказ&#10;Минстроя России&#10;от 28.02.2017&#10;№ 215/пр"/>
    <hyperlink ref="G417" r:id="rId522" display="http://www.minstroyrf.ru/trades/view.territorial.php"/>
    <hyperlink ref="C418" r:id="rId523" display="Приказ&#10;Минстроя России&#10;от 28.02.2017&#10;№ 216/пр"/>
    <hyperlink ref="G418" r:id="rId524" display="http://www.minstroyrf.ru/trades/view.territorial.php"/>
    <hyperlink ref="C419" r:id="rId525" display="Приказ&#10;Минстроя России&#10;от 28.02.2017&#10;№ 217/пр"/>
    <hyperlink ref="G419" r:id="rId526" display="http://www.minstroyrf.ru/trades/view.territorial.php"/>
    <hyperlink ref="C420" r:id="rId527" display="Приказ&#10;Минстроя России&#10;от 28.02.2017&#10;№ 218/пр"/>
    <hyperlink ref="G420" r:id="rId528" display="http://www.minstroyrf.ru/trades/view.territorial.php"/>
    <hyperlink ref="C421" r:id="rId529" display="Приказ&#10;Минстроя России&#10;от 28.02.2017&#10;№ 219/пр"/>
    <hyperlink ref="G421" r:id="rId530" display="http://www.minstroyrf.ru/trades/view.territorial.php"/>
    <hyperlink ref="C422" r:id="rId531" display="Приказ&#10;Минстроя России&#10;от 28.02.2017&#10;№ 220/пр"/>
    <hyperlink ref="G422" r:id="rId532" display="http://www.minstroyrf.ru/trades/view.territorial.php"/>
    <hyperlink ref="C423" r:id="rId533" display="Приказ&#10;Минстроя России&#10;от 28.02.2017&#10;№ 221/пр"/>
    <hyperlink ref="G423" r:id="rId534" display="http://www.minstroyrf.ru/trades/view.territorial.php"/>
    <hyperlink ref="C424" r:id="rId535" display="Приказ&#10;Минстроя России&#10;от 28.02.2017&#10;№ 222/пр"/>
    <hyperlink ref="G424" r:id="rId536" display="http://www.minstroyrf.ru/trades/view.territorial.php"/>
    <hyperlink ref="C425" r:id="rId537" display="Приказ&#10;Минстроя России&#10;от 28.02.2017&#10;№ 223/пр"/>
    <hyperlink ref="G425" r:id="rId538" display="http://www.minstroyrf.ru/trades/view.territorial.php"/>
    <hyperlink ref="C426" r:id="rId539" display="Приказ&#10;Минстроя России&#10;от 28.02.2017&#10;№ 224/пр"/>
    <hyperlink ref="G426" r:id="rId540" display="http://www.minstroyrf.ru/trades/view.territorial.php"/>
    <hyperlink ref="C427" r:id="rId541" display="Приказ&#10;Минстроя России&#10;от 28.02.2017&#10;№ 225/пр"/>
    <hyperlink ref="G427" r:id="rId542" display="http://www.minstroyrf.ru/trades/view.territorial.php"/>
    <hyperlink ref="C428" r:id="rId543" display="Приказ&#10;Минстроя России&#10;от 28.02.2017&#10;№ 226/пр"/>
    <hyperlink ref="G428" r:id="rId544" display="http://www.minstroyrf.ru/trades/view.territorial.php"/>
    <hyperlink ref="C429" r:id="rId545" display="Приказ&#10;Минстроя России&#10;от 28.02.2017&#10;№ 227/пр"/>
    <hyperlink ref="G429" r:id="rId546" display="http://www.minstroyrf.ru/trades/view.territorial.php"/>
    <hyperlink ref="C430" r:id="rId547" display="Приказ&#10;Минстроя России&#10;от 28.02.2017&#10;№ 228/пр"/>
    <hyperlink ref="G430" r:id="rId548" display="http://www.minstroyrf.ru/trades/view.territorial.php"/>
    <hyperlink ref="C431" r:id="rId549" display="Приказ&#10;Минстроя России&#10;от 28.02.2017&#10;№ 229/пр"/>
    <hyperlink ref="G431" r:id="rId550" display="http://www.minstroyrf.ru/trades/view.territorial.php"/>
    <hyperlink ref="C432" r:id="rId551" display="Приказ&#10;Минстроя России&#10;от 28.02.2017&#10;№ 230/пр"/>
    <hyperlink ref="G432" r:id="rId552" display="http://www.minstroyrf.ru/trades/view.territorial.php"/>
    <hyperlink ref="C433" r:id="rId553" display="Приказ&#10;Минстроя России&#10;от 28.02.2017&#10;№ 231/пр"/>
    <hyperlink ref="G433" r:id="rId554" display="http://www.minstroyrf.ru/trades/view.territorial.php"/>
    <hyperlink ref="C434" r:id="rId555" display="Приказ&#10;Минстроя России&#10;от 28.02.2017&#10;№ 232/пр"/>
    <hyperlink ref="G434" r:id="rId556" display="http://www.minstroyrf.ru/trades/view.territorial.php"/>
    <hyperlink ref="C435" r:id="rId557" display="Приказ&#10;Минстроя России&#10;от 28.02.2017&#10;№ 233/пр"/>
    <hyperlink ref="G435" r:id="rId558" display="http://www.minstroyrf.ru/trades/view.territorial.php"/>
    <hyperlink ref="C436" r:id="rId559" display="Приказ&#10;Минстроя России&#10;от 28.02.2017&#10;№ 234/пр"/>
    <hyperlink ref="G436" r:id="rId560" display="http://www.minstroyrf.ru/trades/view.territorial.php"/>
    <hyperlink ref="C437" r:id="rId561" display="Приказ&#10;Минстроя России&#10;от 28.02.2017&#10;№ 235/пр"/>
    <hyperlink ref="G437" r:id="rId562" display="http://www.minstroyrf.ru/trades/view.territorial.php"/>
    <hyperlink ref="C438" r:id="rId563" display="Приказ&#10;Минстроя России&#10;от 28.02.2017&#10;№ 236/пр"/>
    <hyperlink ref="G438" r:id="rId564" display="http://www.minstroyrf.ru/trades/view.territorial.php"/>
    <hyperlink ref="C439" r:id="rId565" display="Приказ&#10;Минстроя России&#10;от 28.02.2017&#10;№ 237/пр"/>
    <hyperlink ref="G439" r:id="rId566" display="http://www.minstroyrf.ru/trades/view.territorial.php"/>
    <hyperlink ref="C440" r:id="rId567" display="Приказ&#10;Минстроя России&#10;от 28.02.2017&#10;№ 238/пр"/>
    <hyperlink ref="G440" r:id="rId568" display="http://www.minstroyrf.ru/trades/view.territorial.php"/>
    <hyperlink ref="C441" r:id="rId569" display="Приказ&#10;Минстроя России&#10;от 28.02.2017&#10;№ 239/пр"/>
    <hyperlink ref="G441" r:id="rId570" display="http://www.minstroyrf.ru/trades/view.territorial.php"/>
    <hyperlink ref="C442" r:id="rId571" display="Приказ&#10;Минстроя России&#10;от 28.02.2017&#10;№ 240/пр"/>
    <hyperlink ref="G442" r:id="rId572" display="http://www.minstroyrf.ru/trades/view.territorial.php"/>
    <hyperlink ref="C443" r:id="rId573" display="Приказ&#10;Минстроя России&#10;от 28.02.2017&#10;№ 241/пр"/>
    <hyperlink ref="G443" r:id="rId574" display="http://www.minstroyrf.ru/trades/view.territorial.php"/>
    <hyperlink ref="C444" r:id="rId575" display="Приказ&#10;Минстроя России&#10;от 28.02.2017&#10;№ 242/пр"/>
    <hyperlink ref="G444" r:id="rId576" display="http://www.minstroyrf.ru/trades/view.territorial.php"/>
    <hyperlink ref="C445" r:id="rId577" display="Приказ&#10;Минстроя России&#10;от 28.02.2017&#10;№ 243/пр"/>
    <hyperlink ref="G445" r:id="rId578" display="http://www.minstroyrf.ru/trades/view.territorial.php"/>
    <hyperlink ref="C446" r:id="rId579" display="Приказ&#10;Минстроя России&#10;от 28.02.2017&#10;№ 244/пр"/>
    <hyperlink ref="G446" r:id="rId580" display="http://www.minstroyrf.ru/trades/view.territorial.php"/>
    <hyperlink ref="C447" r:id="rId581" display="Приказ&#10;Минстроя России&#10;от 28.02.2017&#10;№ 245/пр"/>
    <hyperlink ref="G447" r:id="rId582" display="http://www.minstroyrf.ru/trades/view.territorial.php"/>
    <hyperlink ref="C448" r:id="rId583" display="Приказ&#10;Минстроя России&#10;от 28.02.2017&#10;№ 246/пр"/>
    <hyperlink ref="G448" r:id="rId584" display="http://www.minstroyrf.ru/trades/view.territorial.php"/>
    <hyperlink ref="C449" r:id="rId585" display="Приказ&#10;Минстроя России&#10;от 28.02.2017&#10;№ 247/пр"/>
    <hyperlink ref="G449" r:id="rId586" display="http://www.minstroyrf.ru/trades/view.territorial.php"/>
    <hyperlink ref="C450" r:id="rId587" display="Приказ&#10;Минстроя России&#10;от 28.02.2017&#10;№ 248/пр"/>
    <hyperlink ref="G450" r:id="rId588" display="http://www.minstroyrf.ru/trades/view.territorial.php"/>
    <hyperlink ref="C451" r:id="rId589" display="Приказ&#10;Минстроя России&#10;от 28.02.2017&#10;№ 249/пр"/>
    <hyperlink ref="G451" r:id="rId590" display="http://www.minstroyrf.ru/trades/view.territorial.php"/>
    <hyperlink ref="C452" r:id="rId591" display="Приказ&#10;Минстроя России&#10;от 28.02.2017&#10;№ 250/пр"/>
    <hyperlink ref="G452" r:id="rId592" display="http://www.minstroyrf.ru/trades/view.territorial.php"/>
    <hyperlink ref="C453" r:id="rId593" display="Приказ&#10;Минстроя России&#10;от 28.02.2017&#10;№ 251/пр"/>
    <hyperlink ref="G453" r:id="rId594" display="http://www.minstroyrf.ru/trades/view.territorial.php"/>
    <hyperlink ref="C454" r:id="rId595" display="Приказ&#10;Минстроя России&#10;от 28.02.2017&#10;№ 252/пр"/>
    <hyperlink ref="G454" r:id="rId596" display="http://www.minstroyrf.ru/trades/view.territorial.php"/>
    <hyperlink ref="C455" r:id="rId597" display="Приказ&#10;Минстроя России&#10;от 28.02.2017&#10;№ 253/пр"/>
    <hyperlink ref="G455" r:id="rId598" display="http://www.minstroyrf.ru/trades/view.territorial.php"/>
    <hyperlink ref="C456" r:id="rId599" display="Приказ&#10;Минстроя России&#10;от 28.02.2017&#10;№ 254/пр"/>
    <hyperlink ref="G456" r:id="rId600" display="http://www.minstroyrf.ru/trades/view.territorial.php"/>
    <hyperlink ref="C457" r:id="rId601" display="Приказ&#10;Минстроя России&#10;от 28.02.2017&#10;№ 255/пр"/>
    <hyperlink ref="G457" r:id="rId602" display="http://www.minstroyrf.ru/trades/view.territorial.php"/>
    <hyperlink ref="C458" r:id="rId603" display="Приказ&#10;Минстроя России&#10;от 28.02.2017&#10;№ 256/пр"/>
    <hyperlink ref="G458" r:id="rId604" display="http://www.minstroyrf.ru/trades/view.territorial.php"/>
    <hyperlink ref="C459" r:id="rId605" display="Приказ&#10;Минстроя России&#10;от 28.02.2017&#10;№ 257/пр"/>
    <hyperlink ref="G459" r:id="rId606" display="http://www.minstroyrf.ru/trades/view.territorial.php"/>
    <hyperlink ref="C460" r:id="rId607" display="Приказ&#10;Минстроя России&#10;от 28.02.2017&#10;№ 258/пр"/>
    <hyperlink ref="G460" r:id="rId608" display="http://www.minstroyrf.ru/trades/view.territorial.php"/>
    <hyperlink ref="C461" r:id="rId609" display="Приказ&#10;Минстроя России&#10;от 28.02.2017&#10;№ 259/пр"/>
    <hyperlink ref="G461" r:id="rId610" display="http://www.minstroyrf.ru/trades/view.territorial.php"/>
    <hyperlink ref="C462" r:id="rId611" display="Приказ&#10;Минстроя России&#10;от 28.02.2017&#10;№ 260/пр"/>
    <hyperlink ref="G462" r:id="rId612" display="http://www.minstroyrf.ru/trades/view.territorial.php"/>
    <hyperlink ref="C463" r:id="rId613" display="Приказ&#10;Минстроя России&#10;от 28.02.2017&#10;№ 261/пр"/>
    <hyperlink ref="G463" r:id="rId614" display="http://www.minstroyrf.ru/trades/view.territorial.php"/>
    <hyperlink ref="C464" r:id="rId615" display="Приказ&#10;Минстроя России&#10;от 28.02.2017&#10;№ 262/пр"/>
    <hyperlink ref="G464" r:id="rId616" display="http://www.minstroyrf.ru/trades/view.territorial.php"/>
    <hyperlink ref="C465" r:id="rId617" display="Приказ&#10;Минстроя России&#10;от 28.02.2017&#10;№ 263/пр"/>
    <hyperlink ref="G465" r:id="rId618" display="http://www.minstroyrf.ru/trades/view.territorial.php"/>
    <hyperlink ref="C466" r:id="rId619" display="Приказ&#10;Минстроя России&#10;от 28.02.2017&#10;№ 264/пр"/>
    <hyperlink ref="G466" r:id="rId620" display="http://www.minstroyrf.ru/trades/view.territorial.php"/>
    <hyperlink ref="C467" r:id="rId621" display="Приказ&#10;Минстроя России&#10;от 28.02.2017&#10;№ 265/пр"/>
    <hyperlink ref="G467" r:id="rId622" display="http://www.minstroyrf.ru/trades/view.territorial.php"/>
    <hyperlink ref="C468" r:id="rId623" display="Приказ&#10;Минстроя России&#10;от 28.02.2017&#10;№ 266/пр"/>
    <hyperlink ref="G468" r:id="rId624" display="http://www.minstroyrf.ru/trades/view.territorial.php"/>
    <hyperlink ref="C469" r:id="rId625" display="Приказ&#10;Минстроя России&#10;от 28.02.2017&#10;№ 267/пр"/>
    <hyperlink ref="G469" r:id="rId626" display="http://www.minstroyrf.ru/trades/view.territorial.php"/>
    <hyperlink ref="C470" r:id="rId627" display="Приказ&#10;Минстроя России&#10;от 28.02.2017&#10;№ 268/пр"/>
    <hyperlink ref="G470" r:id="rId628" display="http://www.minstroyrf.ru/trades/view.territorial.php"/>
    <hyperlink ref="C471" r:id="rId629" display="Приказ&#10;Минстроя России&#10;от 28.02.2017&#10;№ 269/пр"/>
    <hyperlink ref="G471" r:id="rId630" display="http://www.minstroyrf.ru/trades/view.territorial.php"/>
    <hyperlink ref="C472" r:id="rId631" display="Приказ&#10;Минстроя России&#10;от 28.02.2017&#10;№ 270/пр"/>
    <hyperlink ref="G472" r:id="rId632" display="http://www.minstroyrf.ru/trades/view.territorial.php"/>
    <hyperlink ref="C473" r:id="rId633" display="Приказ&#10;Минстроя России&#10;от 28.02.2017&#10;№ 271/пр"/>
    <hyperlink ref="G473" r:id="rId634" display="http://www.minstroyrf.ru/trades/view.territorial.php"/>
    <hyperlink ref="C474" r:id="rId635" display="Приказ&#10;Минстроя России&#10;от 28.02.2017&#10;№ 272/пр"/>
    <hyperlink ref="G474" r:id="rId636" display="http://www.minstroyrf.ru/trades/view.territorial.php"/>
    <hyperlink ref="C475" r:id="rId637" display="Приказ&#10;Минстроя России&#10;от 28.02.2017&#10;№ 273/пр"/>
    <hyperlink ref="G475" r:id="rId638" display="http://www.minstroyrf.ru/trades/view.territorial.php"/>
    <hyperlink ref="C476" r:id="rId639" display="Приказ&#10;Минстроя России&#10;от 28.02.2017&#10;№ 274/пр"/>
    <hyperlink ref="G476" r:id="rId640" display="http://www.minstroyrf.ru/trades/view.territorial.php"/>
    <hyperlink ref="C477" r:id="rId641" display="Приказ&#10;Минстроя России&#10;от 28.02.2017&#10;№ 275/пр"/>
    <hyperlink ref="G477" r:id="rId642" display="http://www.minstroyrf.ru/trades/view.territorial.php"/>
    <hyperlink ref="C478" r:id="rId643" display="Приказ&#10;Минстроя России&#10;от 28.02.2017&#10;№ 276/пр"/>
    <hyperlink ref="G478" r:id="rId644" display="http://www.minstroyrf.ru/trades/view.territorial.php"/>
    <hyperlink ref="C479" r:id="rId645" display="Приказ&#10;Минстроя России&#10;от 28.02.2017&#10;№ 277/пр"/>
    <hyperlink ref="G479" r:id="rId646" display="http://www.minstroyrf.ru/trades/view.territorial.php"/>
    <hyperlink ref="C480" r:id="rId647" display="Приказ&#10;Минстроя России&#10;от 28.02.2017&#10;№ 278/пр"/>
    <hyperlink ref="G480" r:id="rId648" display="http://www.minstroyrf.ru/trades/view.territorial.php"/>
    <hyperlink ref="C481" r:id="rId649" display="Приказ&#10;Минстроя России&#10;от 28.02.2017&#10;№ 279/пр"/>
    <hyperlink ref="G481" r:id="rId650" display="http://www.minstroyrf.ru/trades/view.territorial.php"/>
    <hyperlink ref="C482" r:id="rId651" display="Приказ&#10;Минстроя России&#10;от 28.02.2017&#10;№ 280/пр"/>
    <hyperlink ref="G482" r:id="rId652" display="http://www.minstroyrf.ru/trades/view.territorial.php"/>
    <hyperlink ref="C483" r:id="rId653" display="Приказ&#10;Минстроя России&#10;от 28.02.2017&#10;№ 281/пр"/>
    <hyperlink ref="G483" r:id="rId654" display="http://www.minstroyrf.ru/trades/view.territorial.php"/>
    <hyperlink ref="C484" r:id="rId655" display="Приказ&#10;Минстроя России&#10;от 28.02.2017&#10;№ 282/пр"/>
    <hyperlink ref="G484" r:id="rId656" display="http://www.minstroyrf.ru/trades/view.territorial.php"/>
    <hyperlink ref="C485" r:id="rId657" display="Приказ&#10;Минстроя России&#10;от 28.02.2017&#10;№ 283/пр"/>
    <hyperlink ref="G485" r:id="rId658" display="http://www.minstroyrf.ru/trades/view.territorial.php"/>
    <hyperlink ref="C486" r:id="rId659" display="Приказ&#10;Минстроя России&#10;от 28.02.2017&#10;№ 284/пр"/>
    <hyperlink ref="G486" r:id="rId660" display="http://www.minstroyrf.ru/trades/view.territorial.php"/>
    <hyperlink ref="C487" r:id="rId661" display="Приказ&#10;Минстроя России&#10;от 28.02.2017&#10;№ 285/пр"/>
    <hyperlink ref="G487" r:id="rId662" display="http://www.minstroyrf.ru/trades/view.territorial.php"/>
    <hyperlink ref="C488" r:id="rId663" display="Приказ&#10;Минстроя России&#10;от 28.02.2017&#10;№ 286/пр"/>
    <hyperlink ref="G488" r:id="rId664" display="http://www.minstroyrf.ru/trades/view.territorial.php"/>
    <hyperlink ref="C489" r:id="rId665" display="Приказ&#10;Минстроя России&#10;от 28.02.2017&#10;№ 287/пр"/>
    <hyperlink ref="G489" r:id="rId666" display="http://www.minstroyrf.ru/trades/view.territorial.php"/>
    <hyperlink ref="C490" r:id="rId667" display="Приказ&#10;Минстроя России&#10;от 28.02.2017&#10;№ 288/пр"/>
    <hyperlink ref="G490" r:id="rId668" display="http://www.minstroyrf.ru/trades/view.territorial.php"/>
    <hyperlink ref="C491" r:id="rId669" display="Приказ&#10;Минстроя России&#10;от 28.02.2017&#10;№ 289/пр"/>
    <hyperlink ref="G491" r:id="rId670" display="http://www.minstroyrf.ru/trades/view.territorial.php"/>
    <hyperlink ref="C492" r:id="rId671" display="Приказ&#10;Минстроя России&#10;от 28.02.2017&#10;№ 290/пр"/>
    <hyperlink ref="G492" r:id="rId672" display="http://www.minstroyrf.ru/trades/view.territorial.php"/>
    <hyperlink ref="C493" r:id="rId673" display="Приказ&#10;Минстроя России&#10;от 28.02.2017&#10;№ 291/пр"/>
    <hyperlink ref="G493" r:id="rId674" display="http://www.minstroyrf.ru/trades/view.territorial.php"/>
    <hyperlink ref="C494" r:id="rId675" display="Приказ&#10;Минстроя России&#10;от 28.02.2017&#10;№ 292/пр"/>
    <hyperlink ref="G494" r:id="rId676" display="http://www.minstroyrf.ru/trades/view.territorial.php"/>
    <hyperlink ref="C495" r:id="rId677" display="Приказ&#10;Минстроя России&#10;от 28.02.2017&#10;№ 293/пр"/>
    <hyperlink ref="G495" r:id="rId678" display="http://www.minstroyrf.ru/trades/view.territorial.php"/>
    <hyperlink ref="C496" r:id="rId679" display="Приказ&#10;Минстроя России&#10;от 28.02.2017&#10;№ 294/пр"/>
    <hyperlink ref="G496" r:id="rId680" display="http://www.minstroyrf.ru/trades/view.territorial.php"/>
    <hyperlink ref="C497" r:id="rId681" display="Приказ&#10;Минстроя России&#10;от 28.02.2017&#10;№ 295/пр"/>
    <hyperlink ref="G497" r:id="rId682" display="http://www.minstroyrf.ru/trades/view.territorial.php"/>
    <hyperlink ref="C498" r:id="rId683" display="Приказ&#10;Минстроя России&#10;от 28.02.2017&#10;№ 296/пр"/>
    <hyperlink ref="G498" r:id="rId684" display="http://www.minstroyrf.ru/trades/view.territorial.php"/>
    <hyperlink ref="C499" r:id="rId685" display="Приказ&#10;Минстроя России&#10;от 28.02.2017&#10;№ 297/пр"/>
    <hyperlink ref="G499" r:id="rId686" display="http://www.minstroyrf.ru/trades/view.territorial.php"/>
    <hyperlink ref="C500" r:id="rId687" display="Приказ&#10;Минстроя России&#10;от 28.02.2017&#10;№ 298/пр"/>
    <hyperlink ref="G500" r:id="rId688" display="http://www.minstroyrf.ru/trades/view.territorial.php"/>
    <hyperlink ref="C501" r:id="rId689" display="Приказ&#10;Минстроя России&#10;от 28.02.2017&#10;№ 299/пр"/>
    <hyperlink ref="G501" r:id="rId690" display="http://www.minstroyrf.ru/trades/view.territorial.php"/>
    <hyperlink ref="C502" r:id="rId691" display="Приказ&#10;Минстроя России&#10;от 28.02.2017&#10;№ 300/пр"/>
    <hyperlink ref="G502" r:id="rId692" display="http://www.minstroyrf.ru/trades/view.territorial.php"/>
    <hyperlink ref="C503" r:id="rId693" display="Приказ&#10;Минстроя России&#10;от 28.02.2017&#10;№ 301/пр"/>
    <hyperlink ref="G503" r:id="rId694" display="http://www.minstroyrf.ru/trades/view.territorial.php"/>
    <hyperlink ref="C504" r:id="rId695" display="Приказ&#10;Минстроя России&#10;от 28.02.2017&#10;№ 302/пр"/>
    <hyperlink ref="G504" r:id="rId696" display="http://www.minstroyrf.ru/trades/view.territorial.php"/>
    <hyperlink ref="C505" r:id="rId697" display="Приказ&#10;Минстроя России&#10;от 28.02.2017&#10;№ 303/пр"/>
    <hyperlink ref="G505" r:id="rId698" display="http://www.minstroyrf.ru/trades/view.territorial.php"/>
    <hyperlink ref="C506" r:id="rId699" display="Приказ&#10;Минстроя России&#10;от 28.02.2017&#10;№ 304/пр"/>
    <hyperlink ref="G506" r:id="rId700" display="http://www.minstroyrf.ru/trades/view.territorial.php"/>
    <hyperlink ref="C507" r:id="rId701" display="Приказ&#10;Минстроя России&#10;от 28.02.2017&#10;№ 305/пр"/>
    <hyperlink ref="G507" r:id="rId702" display="http://www.minstroyrf.ru/trades/view.territorial.php"/>
    <hyperlink ref="C508" r:id="rId703" display="Приказ&#10;Минстроя России&#10;от 28.02.2017&#10;№ 306/пр"/>
    <hyperlink ref="G508" r:id="rId704" display="http://www.minstroyrf.ru/trades/view.territorial.php"/>
    <hyperlink ref="C509" r:id="rId705" display="Приказ&#10;Минстроя России&#10;от 28.02.2017&#10;№ 307/пр"/>
    <hyperlink ref="G509" r:id="rId706" display="http://www.minstroyrf.ru/trades/view.territorial.php"/>
    <hyperlink ref="C510" r:id="rId707" display="Приказ&#10;Минстроя России&#10;от 28.02.2017&#10;№ 308/пр"/>
    <hyperlink ref="G510" r:id="rId708" display="http://www.minstroyrf.ru/trades/view.territorial.php"/>
    <hyperlink ref="C511" r:id="rId709" display="Приказ&#10;Минстроя России&#10;от 28.02.2017&#10;№ 309/пр"/>
    <hyperlink ref="G511" r:id="rId710" display="http://www.minstroyrf.ru/trades/view.territorial.php"/>
    <hyperlink ref="C512" r:id="rId711" display="Приказ&#10;Минстроя России&#10;от 28.02.2017&#10;№ 310/пр"/>
    <hyperlink ref="G512" r:id="rId712" display="http://www.minstroyrf.ru/trades/view.territorial.php"/>
    <hyperlink ref="C513" r:id="rId713" display="Приказ&#10;Минстроя России&#10;от 28.02.2017&#10;№ 311/пр"/>
    <hyperlink ref="G513" r:id="rId714" display="http://www.minstroyrf.ru/trades/view.territorial.php"/>
    <hyperlink ref="C514" r:id="rId715" display="Приказ&#10;Минстроя России&#10;от 28.02.2017&#10;№ 312/пр"/>
    <hyperlink ref="G514" r:id="rId716" display="http://www.minstroyrf.ru/trades/view.territorial.php"/>
    <hyperlink ref="C515" r:id="rId717" display="Приказ&#10;Минстроя России&#10;от 28.02.2017&#10;№ 313/пр"/>
    <hyperlink ref="G515" r:id="rId718" display="http://www.minstroyrf.ru/trades/view.territorial.php"/>
    <hyperlink ref="C516" r:id="rId719" display="Приказ&#10;Минстроя России&#10;от 28.02.2017&#10;№ 314/пр"/>
    <hyperlink ref="G516" r:id="rId720" display="http://www.minstroyrf.ru/trades/view.territorial.php"/>
    <hyperlink ref="C517" r:id="rId721" display="Приказ&#10;Минстроя России&#10;от 28.02.2017&#10;№ 315/пр"/>
    <hyperlink ref="G517" r:id="rId722" display="http://www.minstroyrf.ru/trades/view.territorial.php"/>
    <hyperlink ref="C518" r:id="rId723" display="Приказ&#10;Минстроя России&#10;от 28.02.2017&#10;№ 316/пр"/>
    <hyperlink ref="G518" r:id="rId724" display="http://www.minstroyrf.ru/trades/view.territorial.php"/>
    <hyperlink ref="C519" r:id="rId725" display="Приказ&#10;Минстроя России&#10;от 28.02.2017&#10;№ 317/пр"/>
    <hyperlink ref="G519" r:id="rId726" display="http://www.minstroyrf.ru/trades/view.territorial.php"/>
    <hyperlink ref="C520" r:id="rId727" display="Приказ&#10;Минстроя России&#10;от 28.02.2017&#10;№ 318/пр"/>
    <hyperlink ref="G520" r:id="rId728" display="http://www.minstroyrf.ru/trades/view.territorial.php"/>
    <hyperlink ref="C521" r:id="rId729" display="Приказ&#10;Минстроя России&#10;от 28.02.2017&#10;№ 319/пр"/>
    <hyperlink ref="G521" r:id="rId730" display="http://www.minstroyrf.ru/trades/view.territorial.php"/>
    <hyperlink ref="C522" r:id="rId731" display="Приказ&#10;Минстроя России&#10;от 28.02.2017&#10;№ 320/пр"/>
    <hyperlink ref="G522" r:id="rId732" display="http://www.minstroyrf.ru/trades/view.territorial.php"/>
    <hyperlink ref="C523" r:id="rId733" display="Приказ&#10;Минстроя России&#10;от 28.02.2017&#10;№ 321/пр"/>
    <hyperlink ref="G523" r:id="rId734" display="http://www.minstroyrf.ru/trades/view.territorial.php"/>
    <hyperlink ref="C524" r:id="rId735" display="Приказ&#10;Минстроя России&#10;от 28.02.2017&#10;№ 322/пр"/>
    <hyperlink ref="G524" r:id="rId736" display="http://www.minstroyrf.ru/trades/view.territorial.php"/>
    <hyperlink ref="C525" r:id="rId737" display="Приказ&#10;Минстроя России&#10;от 28.02.2017&#10;№ 323/пр"/>
    <hyperlink ref="G525" r:id="rId738" display="http://www.minstroyrf.ru/trades/view.territorial.php"/>
    <hyperlink ref="C526" r:id="rId739" display="Приказ&#10;Минстроя России&#10;от 28.02.2017&#10;№ 324/пр"/>
    <hyperlink ref="G526" r:id="rId740" display="http://www.minstroyrf.ru/trades/view.territorial.php"/>
    <hyperlink ref="C527" r:id="rId741" display="Приказ&#10;Минстроя России&#10;от 28.02.2017&#10;№ 325/пр"/>
    <hyperlink ref="G527" r:id="rId742" display="http://www.minstroyrf.ru/trades/view.territorial.php"/>
    <hyperlink ref="C528" r:id="rId743" display="Приказ&#10;Минстроя России&#10;от 28.02.2017&#10;№ 326/пр"/>
    <hyperlink ref="G528" r:id="rId744" display="http://www.minstroyrf.ru/trades/view.territorial.php"/>
    <hyperlink ref="C529" r:id="rId745" display="Приказ&#10;Минстроя России&#10;от 28.02.2017&#10;№ 327/пр"/>
    <hyperlink ref="G529" r:id="rId746" display="http://www.minstroyrf.ru/trades/view.territorial.php"/>
    <hyperlink ref="C530" r:id="rId747" display="Приказ&#10;Минстроя России&#10;от 28.02.2017&#10;№ 328/пр"/>
    <hyperlink ref="G530" r:id="rId748" display="http://www.minstroyrf.ru/trades/view.territorial.php"/>
    <hyperlink ref="C531" r:id="rId749" display="Приказ&#10;Минстроя России&#10;от 28.02.2017&#10;№ 329/пр"/>
    <hyperlink ref="G531" r:id="rId750" display="http://www.minstroyrf.ru/trades/view.territorial.php"/>
    <hyperlink ref="C532" r:id="rId751" display="Приказ&#10;Минстроя России&#10;от 28.02.2017&#10;№ 330/пр"/>
    <hyperlink ref="G532" r:id="rId752" display="http://www.minstroyrf.ru/trades/view.territorial.php"/>
    <hyperlink ref="C533" r:id="rId753" display="Приказ&#10;Минстроя России&#10;от 28.02.2017&#10;№ 331/пр"/>
    <hyperlink ref="G533" r:id="rId754" display="http://www.minstroyrf.ru/trades/view.territorial.php"/>
    <hyperlink ref="C534" r:id="rId755" display="Приказ&#10;Минстроя России&#10;от 28.02.2017&#10;№ 332/пр"/>
    <hyperlink ref="G534" r:id="rId756" display="http://www.minstroyrf.ru/trades/view.territorial.php"/>
    <hyperlink ref="C535" r:id="rId757" display="Приказ&#10;Минстроя России&#10;от 28.02.2017&#10;№ 333/пр"/>
    <hyperlink ref="G535" r:id="rId758" display="http://www.minstroyrf.ru/trades/view.territorial.php"/>
    <hyperlink ref="C536" r:id="rId759" display="Приказ&#10;Минстроя России&#10;от 28.02.2017&#10;№ 334/пр"/>
    <hyperlink ref="G536" r:id="rId760" display="http://www.minstroyrf.ru/trades/view.territorial.php"/>
    <hyperlink ref="C537" r:id="rId761" display="Приказ&#10;Минстроя России&#10;от 28.02.2017&#10;№ 335/пр"/>
    <hyperlink ref="G537" r:id="rId762" display="http://www.minstroyrf.ru/trades/view.territorial.php"/>
    <hyperlink ref="C538" r:id="rId763" display="Приказ&#10;Минстроя России&#10;от 28.02.2017&#10;№ 336/пр"/>
    <hyperlink ref="G538" r:id="rId764" display="http://www.minstroyrf.ru/trades/view.territorial.php"/>
    <hyperlink ref="C539" r:id="rId765" display="Приказ&#10;Минстроя России&#10;от 28.02.2017&#10;№ 337/пр"/>
    <hyperlink ref="G539" r:id="rId766" display="http://www.minstroyrf.ru/trades/view.territorial.php"/>
    <hyperlink ref="C540" r:id="rId767" display="Приказ&#10;Минстроя России&#10;от 28.02.2017&#10;№ 338/пр"/>
    <hyperlink ref="G540" r:id="rId768" display="http://www.minstroyrf.ru/trades/view.territorial.php"/>
    <hyperlink ref="C541" r:id="rId769" display="Приказ&#10;Минстроя России&#10;от 28.02.2017&#10;№ 339/пр"/>
    <hyperlink ref="G541" r:id="rId770" display="http://www.minstroyrf.ru/trades/view.territorial.php"/>
    <hyperlink ref="C542" r:id="rId771" display="Приказ&#10;Минстроя России&#10;от 28.02.2017&#10;№ 340/пр"/>
    <hyperlink ref="G542" r:id="rId772" display="http://www.minstroyrf.ru/trades/view.territorial.php"/>
    <hyperlink ref="C543" r:id="rId773" display="Приказ&#10;Минстроя России&#10;от 28.02.2017&#10;№ 341/пр"/>
    <hyperlink ref="G543" r:id="rId774" display="http://www.minstroyrf.ru/trades/view.territorial.php"/>
    <hyperlink ref="C544" r:id="rId775" display="Приказ&#10;Минстроя России&#10;от 28.02.2017&#10;№ 342/пр"/>
    <hyperlink ref="G544" r:id="rId776" display="http://www.minstroyrf.ru/trades/view.territorial.php"/>
    <hyperlink ref="C545" r:id="rId777" display="Приказ&#10;Минстроя России&#10;от 28.02.2017&#10;№ 343/пр"/>
    <hyperlink ref="G545" r:id="rId778" display="http://www.minstroyrf.ru/trades/view.territorial.php"/>
    <hyperlink ref="C546" r:id="rId779" display="Приказ&#10;Минстроя России&#10;от 28.02.2017&#10;№ 344/пр"/>
    <hyperlink ref="G546" r:id="rId780" display="http://www.minstroyrf.ru/trades/view.territorial.php"/>
    <hyperlink ref="C547" r:id="rId781" display="Приказ&#10;Минстроя России&#10;от 28.02.2017&#10;№ 345/пр"/>
    <hyperlink ref="G547" r:id="rId782" display="http://www.minstroyrf.ru/trades/view.territorial.php"/>
    <hyperlink ref="C548" r:id="rId783" display="Приказ&#10;Минстроя России&#10;от 28.02.2017&#10;№ 346/пр"/>
    <hyperlink ref="G548" r:id="rId784" display="http://www.minstroyrf.ru/trades/view.territorial.php"/>
    <hyperlink ref="C549" r:id="rId785" display="Приказ&#10;Минстроя России&#10;от 28.02.2017&#10;№ 347/пр"/>
    <hyperlink ref="G549" r:id="rId786" display="http://www.minstroyrf.ru/trades/view.territorial.php"/>
    <hyperlink ref="C550" r:id="rId787" display="Приказ&#10;Минстроя России&#10;от 28.02.2017&#10;№ 348/пр"/>
    <hyperlink ref="G550" r:id="rId788" display="http://www.minstroyrf.ru/trades/view.territorial.php"/>
    <hyperlink ref="C551" r:id="rId789" display="Приказ&#10;Минстроя России&#10;от 28.02.2017&#10;№ 349/пр"/>
    <hyperlink ref="G551" r:id="rId790" display="http://www.minstroyrf.ru/trades/view.territorial.php"/>
    <hyperlink ref="C552" r:id="rId791" display="Приказ&#10;Минстроя России&#10;от 28.02.2017&#10;№ 350/пр"/>
    <hyperlink ref="G552" r:id="rId792" display="http://www.minstroyrf.ru/trades/view.territorial.php"/>
    <hyperlink ref="C553" r:id="rId793" display="Приказ&#10;Минстроя России&#10;от 28.02.2017&#10;№ 351/пр"/>
    <hyperlink ref="G553" r:id="rId794" display="http://www.minstroyrf.ru/trades/view.territorial.php"/>
    <hyperlink ref="C554" r:id="rId795" display="Приказ&#10;Минстроя России&#10;от 28.02.2017&#10;№ 352/пр"/>
    <hyperlink ref="G554" r:id="rId796" display="http://www.minstroyrf.ru/trades/view.territorial.php"/>
    <hyperlink ref="C555" r:id="rId797" display="Приказ&#10;Минстроя России&#10;от 28.02.2017&#10;№ 353/пр"/>
    <hyperlink ref="G555" r:id="rId798" display="http://www.minstroyrf.ru/trades/view.territorial.php"/>
    <hyperlink ref="C556" r:id="rId799" display="Приказ&#10;Минстроя России&#10;от 28.02.2017&#10;№ 354/пр"/>
    <hyperlink ref="G556" r:id="rId800" display="http://www.minstroyrf.ru/trades/view.territorial.php"/>
    <hyperlink ref="C557" r:id="rId801" display="Приказ&#10;Минстроя России&#10;от 28.02.2017&#10;№ 355/пр"/>
    <hyperlink ref="G557" r:id="rId802" display="http://www.minstroyrf.ru/trades/view.territorial.php"/>
    <hyperlink ref="C558" r:id="rId803" display="Приказ&#10;Минстроя России&#10;от 28.02.2017&#10;№ 356/пр"/>
    <hyperlink ref="G558" r:id="rId804" display="http://www.minstroyrf.ru/trades/view.territorial.php"/>
    <hyperlink ref="C559" r:id="rId805" display="Приказ&#10;Минстроя России&#10;от 28.02.2017&#10;№ 357/пр"/>
    <hyperlink ref="G559" r:id="rId806" display="http://www.minstroyrf.ru/trades/view.territorial.php"/>
    <hyperlink ref="C560" r:id="rId807" display="Приказ&#10;Минстроя России&#10;от 28.02.2017&#10;№ 358/пр"/>
    <hyperlink ref="G560" r:id="rId808" display="http://www.minstroyrf.ru/trades/view.territorial.php"/>
    <hyperlink ref="C561" r:id="rId809" display="Приказ&#10;Минстроя России&#10;от 28.02.2017&#10;№ 359/пр"/>
    <hyperlink ref="G561" r:id="rId810" display="http://www.minstroyrf.ru/trades/view.territorial.php"/>
    <hyperlink ref="C562" r:id="rId811" display="Приказ&#10;Минстроя России&#10;от 28.02.2017&#10;№ 360/пр"/>
    <hyperlink ref="G562" r:id="rId812" display="http://www.minstroyrf.ru/trades/view.territorial.php"/>
    <hyperlink ref="C563" r:id="rId813" display="Приказ&#10;Минстроя России&#10;от 28.02.2017&#10;№ 361/пр"/>
    <hyperlink ref="G563" r:id="rId814" display="http://www.minstroyrf.ru/trades/view.territorial.php"/>
    <hyperlink ref="C564" r:id="rId815" display="Приказ&#10;Минстроя России&#10;от 28.02.2017&#10;№ 362/пр"/>
    <hyperlink ref="G564" r:id="rId816" display="http://www.minstroyrf.ru/trades/view.territorial.php"/>
    <hyperlink ref="C565" r:id="rId817" display="Приказ&#10;Минстроя России&#10;от 28.02.2017&#10;№ 363/пр"/>
    <hyperlink ref="G565" r:id="rId818" display="http://www.minstroyrf.ru/trades/view.territorial.php"/>
    <hyperlink ref="C566" r:id="rId819" display="Приказ&#10;Минстроя России&#10;от 28.02.2017&#10;№ 364/пр"/>
    <hyperlink ref="G566" r:id="rId820" display="http://www.minstroyrf.ru/trades/view.territorial.php"/>
    <hyperlink ref="C567" r:id="rId821" display="Приказ&#10;Минстроя России&#10;от 28.02.2017&#10;№ 365/пр"/>
    <hyperlink ref="G567" r:id="rId822" display="http://www.minstroyrf.ru/trades/view.territorial.php"/>
    <hyperlink ref="C568" r:id="rId823" display="Приказ&#10;Минстроя России&#10;от 28.02.2017&#10;№ 366/пр"/>
    <hyperlink ref="G568" r:id="rId824" display="http://www.minstroyrf.ru/trades/view.territorial.php"/>
    <hyperlink ref="C569" r:id="rId825" display="Приказ&#10;Минстроя России&#10;от 28.02.2017&#10;№ 367/пр"/>
    <hyperlink ref="G569" r:id="rId826" display="http://www.minstroyrf.ru/trades/view.territorial.php"/>
    <hyperlink ref="C570" r:id="rId827" display="Приказ&#10;Минстроя России&#10;от 28.02.2017&#10;№ 368/пр"/>
    <hyperlink ref="G570" r:id="rId828" display="http://www.minstroyrf.ru/trades/view.territorial.php"/>
    <hyperlink ref="C571" r:id="rId829" display="Приказ&#10;Минстроя России&#10;от 28.02.2017&#10;№ 369/пр"/>
    <hyperlink ref="G571" r:id="rId830" display="http://www.minstroyrf.ru/trades/view.territorial.php"/>
    <hyperlink ref="C572" r:id="rId831" display="Приказ&#10;Минстроя России&#10;от 28.02.2017&#10;№ 370/пр"/>
    <hyperlink ref="G572" r:id="rId832" display="http://www.minstroyrf.ru/trades/view.territorial.php"/>
    <hyperlink ref="C573" r:id="rId833" display="Приказ&#10;Минстроя России&#10;от 28.02.2017&#10;№ 371/пр"/>
    <hyperlink ref="G573" r:id="rId834" display="http://www.minstroyrf.ru/trades/view.territorial.php"/>
    <hyperlink ref="C574" r:id="rId835" display="Приказ&#10;Минстроя России&#10;от 28.02.2017&#10;№ 372/пр"/>
    <hyperlink ref="G574" r:id="rId836" display="http://www.minstroyrf.ru/trades/view.territorial.php"/>
    <hyperlink ref="C575" r:id="rId837" display="Приказ&#10;Минстроя России&#10;от 28.02.2017&#10;№ 373/пр"/>
    <hyperlink ref="G575" r:id="rId838" display="http://www.minstroyrf.ru/trades/view.territorial.php"/>
    <hyperlink ref="C576" r:id="rId839" display="Приказ&#10;Минстроя России&#10;от 28.02.2017&#10;№ 374/пр"/>
    <hyperlink ref="G576" r:id="rId840" display="http://www.minstroyrf.ru/trades/view.territorial.php"/>
    <hyperlink ref="C577" r:id="rId841" display="Приказ&#10;Минстроя России&#10;от 28.02.2017&#10;№ 375/пр"/>
    <hyperlink ref="G577" r:id="rId842" display="http://www.minstroyrf.ru/trades/view.territorial.php"/>
    <hyperlink ref="C578" r:id="rId843" display="Приказ&#10;Минстроя России&#10;от 28.02.2017&#10;№ 376/пр"/>
    <hyperlink ref="G578" r:id="rId844" display="http://www.minstroyrf.ru/trades/view.territorial.php"/>
    <hyperlink ref="C579" r:id="rId845" display="Приказ&#10;Минстроя России&#10;от 28.02.2017&#10;№ 377/пр"/>
    <hyperlink ref="G579" r:id="rId846" display="http://www.minstroyrf.ru/trades/view.territorial.php"/>
    <hyperlink ref="C580" r:id="rId847" display="Приказ&#10;Минстроя России&#10;от 28.02.2017&#10;№ 378/пр"/>
    <hyperlink ref="G580" r:id="rId848" display="http://www.minstroyrf.ru/trades/view.territorial.php"/>
    <hyperlink ref="C581" r:id="rId849" display="Приказ&#10;Минстроя России&#10;от 28.02.2017&#10;№ 379/пр"/>
    <hyperlink ref="G581" r:id="rId850" display="http://www.minstroyrf.ru/trades/view.territorial.php"/>
    <hyperlink ref="C582" r:id="rId851" display="Приказ&#10;Минстроя России&#10;от 28.02.2017&#10;№ 380/пр"/>
    <hyperlink ref="G582" r:id="rId852" display="http://www.minstroyrf.ru/trades/view.territorial.php"/>
    <hyperlink ref="C583" r:id="rId853" display="Приказ&#10;Минстроя России&#10;от 28.02.2017&#10;№ 381/пр"/>
    <hyperlink ref="G583" r:id="rId854" display="http://www.minstroyrf.ru/trades/view.territorial.php"/>
    <hyperlink ref="C584" r:id="rId855" display="Приказ&#10;Минстроя России&#10;от 28.02.2017&#10;№ 382/пр"/>
    <hyperlink ref="G584" r:id="rId856" display="http://www.minstroyrf.ru/trades/view.territorial.php"/>
    <hyperlink ref="C585" r:id="rId857" display="Приказ&#10;Минстроя России&#10;от 28.02.2017&#10;№ 383/пр"/>
    <hyperlink ref="G585" r:id="rId858" display="http://www.minstroyrf.ru/trades/view.territorial.php"/>
    <hyperlink ref="C586" r:id="rId859" display="Приказ&#10;Минстроя России&#10;от 28.02.2017&#10;№ 384/пр"/>
    <hyperlink ref="G586" r:id="rId860" display="http://www.minstroyrf.ru/trades/view.territorial.php"/>
    <hyperlink ref="C587" r:id="rId861" display="Приказ&#10;Минстроя России&#10;от 28.02.2017&#10;№ 385/пр"/>
    <hyperlink ref="G587" r:id="rId862" display="http://www.minstroyrf.ru/trades/view.territorial.php"/>
    <hyperlink ref="C588" r:id="rId863" display="Приказ&#10;Минстроя России&#10;от 28.02.2017&#10;№ 386/пр"/>
    <hyperlink ref="G588" r:id="rId864" display="http://www.minstroyrf.ru/trades/view.territorial.php"/>
    <hyperlink ref="C589" r:id="rId865" display="Приказ&#10;Минстроя России&#10;от 28.02.2017&#10;№ 387/пр"/>
    <hyperlink ref="G589" r:id="rId866" display="http://www.minstroyrf.ru/trades/view.territorial.php"/>
    <hyperlink ref="C590" r:id="rId867" display="Приказ&#10;Минстроя России&#10;от 28.02.2017&#10;№ 388/пр"/>
    <hyperlink ref="G590" r:id="rId868" display="http://www.minstroyrf.ru/trades/view.territorial.php"/>
    <hyperlink ref="C591" r:id="rId869" display="Приказ&#10;Минстроя России&#10;от 28.02.2017&#10;№ 389/пр"/>
    <hyperlink ref="G591" r:id="rId870" display="http://www.minstroyrf.ru/trades/view.territorial.php"/>
    <hyperlink ref="C592" r:id="rId871" display="Приказ&#10;Минстроя России&#10;от 28.02.2017&#10;№ 390/пр"/>
    <hyperlink ref="G592" r:id="rId872" display="http://www.minstroyrf.ru/trades/view.territorial.php"/>
    <hyperlink ref="C593" r:id="rId873" display="Приказ&#10;Минстроя России&#10;от 28.02.2017&#10;№ 391/пр"/>
    <hyperlink ref="G593" r:id="rId874" display="http://www.minstroyrf.ru/trades/view.territorial.php"/>
    <hyperlink ref="C594" r:id="rId875" display="Приказ&#10;Минстроя России&#10;от 28.02.2017&#10;№ 392/пр"/>
    <hyperlink ref="G594" r:id="rId876" display="http://www.minstroyrf.ru/trades/view.territorial.php"/>
    <hyperlink ref="C595" r:id="rId877" display="Приказ&#10;Минстроя России&#10;от 28.02.2017&#10;№ 393/пр"/>
    <hyperlink ref="G595" r:id="rId878" display="http://www.minstroyrf.ru/trades/view.territorial.php"/>
    <hyperlink ref="C596" r:id="rId879" display="Приказ&#10;Минстроя России&#10;от 28.02.2017&#10;№ 394/пр"/>
    <hyperlink ref="G596" r:id="rId880" display="http://www.minstroyrf.ru/trades/view.territorial.php"/>
    <hyperlink ref="C597" r:id="rId881" display="Приказ&#10;Минстроя России&#10;от 28.02.2017&#10;№ 395/пр"/>
    <hyperlink ref="G597" r:id="rId882" display="http://www.minstroyrf.ru/trades/view.territorial.php"/>
    <hyperlink ref="C598" r:id="rId883" display="Приказ&#10;Минстроя России&#10;от 28.02.2017&#10;№ 396/пр"/>
    <hyperlink ref="G598" r:id="rId884" display="http://www.minstroyrf.ru/trades/view.territorial.php"/>
    <hyperlink ref="C599" r:id="rId885" display="Приказ&#10;Минстроя России&#10;от 28.02.2017&#10;№ 397/пр"/>
    <hyperlink ref="G599" r:id="rId886" display="http://www.minstroyrf.ru/trades/view.territorial.php"/>
    <hyperlink ref="C600" r:id="rId887" display="Приказ&#10;Минстроя России&#10;от 28.02.2017&#10;№ 398/пр"/>
    <hyperlink ref="G600" r:id="rId888" display="http://www.minstroyrf.ru/trades/view.territorial.php"/>
    <hyperlink ref="C601" r:id="rId889" display="Приказ&#10;Минстроя России&#10;от 28.02.2017&#10;№ 399/пр"/>
    <hyperlink ref="G601" r:id="rId890" display="http://www.minstroyrf.ru/trades/view.territorial.php"/>
    <hyperlink ref="C602" r:id="rId891" display="Приказ&#10;Минстроя России&#10;от 28.02.2017&#10;№ 400/пр"/>
    <hyperlink ref="G602" r:id="rId892" display="http://www.minstroyrf.ru/trades/view.territorial.php"/>
    <hyperlink ref="C603" r:id="rId893" display="Приказ&#10;Минстроя России&#10;от 28.02.2017&#10;№ 401/пр"/>
    <hyperlink ref="G603" r:id="rId894" display="http://www.minstroyrf.ru/trades/view.territorial.php"/>
    <hyperlink ref="C604" r:id="rId895" display="Приказ&#10;Минстроя России&#10;от 28.02.2017&#10;№ 402/пр"/>
    <hyperlink ref="G604" r:id="rId896" display="http://www.minstroyrf.ru/trades/view.territorial.php"/>
    <hyperlink ref="C605" r:id="rId897" display="Приказ&#10;Минстроя России&#10;от 28.02.2017&#10;№ 403/пр"/>
    <hyperlink ref="G605" r:id="rId898" display="http://www.minstroyrf.ru/trades/view.territorial.php"/>
    <hyperlink ref="C606" r:id="rId899" display="Приказ&#10;Минстроя России&#10;от 28.02.2017&#10;№ 404/пр"/>
    <hyperlink ref="G606" r:id="rId900" display="http://www.minstroyrf.ru/trades/view.territorial.php"/>
    <hyperlink ref="C607" r:id="rId901" display="Приказ&#10;Минстроя России&#10;от 28.02.2017&#10;№ 405/пр"/>
    <hyperlink ref="G607" r:id="rId902" display="http://www.minstroyrf.ru/trades/view.territorial.php"/>
    <hyperlink ref="C608" r:id="rId903" display="Приказ&#10;Минстроя России&#10;от 28.02.2017&#10;№ 406/пр"/>
    <hyperlink ref="G608" r:id="rId904" display="http://www.minstroyrf.ru/trades/view.territorial.php"/>
    <hyperlink ref="C609" r:id="rId905" display="Приказ&#10;Минстроя России&#10;от 28.02.2017&#10;№ 407/пр"/>
    <hyperlink ref="G609" r:id="rId906" display="http://www.minstroyrf.ru/trades/view.territorial.php"/>
    <hyperlink ref="C610" r:id="rId907" display="Приказ&#10;Минстроя России&#10;от 28.02.2017&#10;№ 408/пр"/>
    <hyperlink ref="G610" r:id="rId908" display="http://www.minstroyrf.ru/trades/view.territorial.php"/>
    <hyperlink ref="C611" r:id="rId909" display="Приказ&#10;Минстроя России&#10;от 28.02.2017&#10;№ 409/пр"/>
    <hyperlink ref="G611" r:id="rId910" display="http://www.minstroyrf.ru/trades/view.territorial.php"/>
    <hyperlink ref="C612" r:id="rId911" display="Приказ&#10;Минстроя России&#10;от 28.02.2017&#10;№ 410/пр"/>
    <hyperlink ref="G612" r:id="rId912" display="http://www.minstroyrf.ru/trades/view.territorial.php"/>
    <hyperlink ref="C613" r:id="rId913" display="Приказ&#10;Минстроя России&#10;от 28.02.2017&#10;№ 411/пр"/>
    <hyperlink ref="G613" r:id="rId914" display="http://www.minstroyrf.ru/trades/view.territorial.php"/>
    <hyperlink ref="C614" r:id="rId915" display="Приказ&#10;Минстроя России&#10;от 28.02.2017&#10;№ 412/пр"/>
    <hyperlink ref="G614" r:id="rId916" display="http://www.minstroyrf.ru/trades/view.territorial.php"/>
    <hyperlink ref="C615" r:id="rId917" display="Приказ&#10;Минстроя России&#10;от 28.02.2017&#10;№ 413/пр"/>
    <hyperlink ref="G615" r:id="rId918" display="http://www.minstroyrf.ru/trades/view.territorial.php"/>
    <hyperlink ref="C616" r:id="rId919" display="Приказ&#10;Минстроя России&#10;от 28.02.2017&#10;№ 414/пр"/>
    <hyperlink ref="G616" r:id="rId920" display="http://www.minstroyrf.ru/trades/view.territorial.php"/>
    <hyperlink ref="C617" r:id="rId921" display="Приказ&#10;Минстроя России&#10;от 28.02.2017&#10;№ 415/пр"/>
    <hyperlink ref="G617" r:id="rId922" display="http://www.minstroyrf.ru/trades/view.territorial.php"/>
    <hyperlink ref="C618" r:id="rId923" display="Приказ&#10;Минстроя России&#10;от 28.02.2017&#10;№ 416/пр"/>
    <hyperlink ref="G618" r:id="rId924" display="http://www.minstroyrf.ru/trades/view.territorial.php"/>
    <hyperlink ref="C619" r:id="rId925" display="Приказ&#10;Минстроя России&#10;от 28.02.2017&#10;№ 417/пр"/>
    <hyperlink ref="G619" r:id="rId926" display="http://www.minstroyrf.ru/trades/view.territorial.php"/>
    <hyperlink ref="C620" r:id="rId927" display="Приказ&#10;Минстроя России&#10;от 28.02.2017&#10;№ 418/пр"/>
    <hyperlink ref="G620" r:id="rId928" display="http://www.minstroyrf.ru/trades/view.territorial.php"/>
    <hyperlink ref="C621" r:id="rId929" display="Приказ&#10;Минстроя России&#10;от 28.02.2017&#10;№ 419/пр"/>
    <hyperlink ref="G621" r:id="rId930" display="http://www.minstroyrf.ru/trades/view.territorial.php"/>
    <hyperlink ref="C622" r:id="rId931" display="Приказ&#10;Минстроя России&#10;от 28.02.2017&#10;№ 420/пр"/>
    <hyperlink ref="G622" r:id="rId932" display="http://www.minstroyrf.ru/trades/view.territorial.php"/>
    <hyperlink ref="C623" r:id="rId933" display="Приказ&#10;Минстроя России&#10;от 28.02.2017&#10;№ 421/пр"/>
    <hyperlink ref="G623" r:id="rId934" display="http://www.minstroyrf.ru/trades/view.territorial.php"/>
    <hyperlink ref="C624" r:id="rId935" display="Приказ&#10;Минстроя России&#10;от 28.02.2017&#10;№ 422/пр"/>
    <hyperlink ref="G624" r:id="rId936" display="http://www.minstroyrf.ru/trades/view.territorial.php"/>
    <hyperlink ref="C625" r:id="rId937" display="Приказ&#10;Минстроя России&#10;от 28.02.2017&#10;№ 423/пр"/>
    <hyperlink ref="G625" r:id="rId938" display="http://www.minstroyrf.ru/trades/view.territorial.php"/>
    <hyperlink ref="C626" r:id="rId939" display="Приказ&#10;Минстроя России&#10;от 28.02.2017&#10;№ 424/пр"/>
    <hyperlink ref="G626" r:id="rId940" display="http://www.minstroyrf.ru/trades/view.territorial.php"/>
    <hyperlink ref="C627" r:id="rId941" display="Приказ&#10;Минстроя России&#10;от 28.02.2017&#10;№ 425/пр"/>
    <hyperlink ref="G627" r:id="rId942" display="http://www.minstroyrf.ru/trades/view.territorial.php"/>
    <hyperlink ref="C628" r:id="rId943" display="Приказ&#10;Минстроя России&#10;от 28.02.2017&#10;№ 426/пр"/>
    <hyperlink ref="G628" r:id="rId944" display="http://www.minstroyrf.ru/trades/view.territorial.php"/>
    <hyperlink ref="C629" r:id="rId945" display="Приказ&#10;Минстроя России&#10;от 28.02.2017&#10;№ 427/пр"/>
    <hyperlink ref="G629" r:id="rId946" display="http://www.minstroyrf.ru/trades/view.territorial.php"/>
    <hyperlink ref="C630" r:id="rId947" display="Приказ&#10;Минстроя России&#10;от 28.02.2017&#10;№ 428/пр"/>
    <hyperlink ref="G630" r:id="rId948" display="http://www.minstroyrf.ru/trades/view.territorial.php"/>
    <hyperlink ref="C631" r:id="rId949" display="Приказ&#10;Минстроя России&#10;от 28.02.2017&#10;№ 429/пр"/>
    <hyperlink ref="G631" r:id="rId950" display="http://www.minstroyrf.ru/trades/view.territorial.php"/>
    <hyperlink ref="C632" r:id="rId951" display="Приказ&#10;Минстроя России&#10;от 28.02.2017&#10;№ 430/пр"/>
    <hyperlink ref="G632" r:id="rId952" display="http://www.minstroyrf.ru/trades/view.territorial.php"/>
    <hyperlink ref="C633" r:id="rId953" display="Приказ&#10;Минстроя России&#10;от 28.02.2017&#10;№ 431/пр"/>
    <hyperlink ref="G633" r:id="rId954" display="http://www.minstroyrf.ru/trades/view.territorial.php"/>
    <hyperlink ref="C634" r:id="rId955" display="Приказ&#10;Минстроя России&#10;от 28.02.2017&#10;№ 432/пр"/>
    <hyperlink ref="G634" r:id="rId956" display="http://www.minstroyrf.ru/trades/view.territorial.php"/>
    <hyperlink ref="C635" r:id="rId957" display="Приказ&#10;Минстроя России&#10;от 28.02.2017&#10;№ 433/пр"/>
    <hyperlink ref="G635" r:id="rId958" display="http://www.minstroyrf.ru/trades/view.territorial.php"/>
    <hyperlink ref="C636" r:id="rId959" display="Приказ&#10;Минстроя России&#10;от 28.02.2017&#10;№ 434/пр"/>
    <hyperlink ref="G636" r:id="rId960" display="http://www.minstroyrf.ru/trades/view.territorial.php"/>
    <hyperlink ref="C637" r:id="rId961" display="Приказ&#10;Минстроя России&#10;от 28.02.2017&#10;№ 435/пр"/>
    <hyperlink ref="G637" r:id="rId962" display="http://www.minstroyrf.ru/trades/view.territorial.php"/>
    <hyperlink ref="C638" r:id="rId963" display="Приказ&#10;Минстроя России&#10;от 28.02.2017&#10;№ 436/пр"/>
    <hyperlink ref="G638" r:id="rId964" display="http://www.minstroyrf.ru/trades/view.territorial.php"/>
    <hyperlink ref="C639" r:id="rId965" display="Приказ&#10;Минстроя России&#10;от 28.02.2017&#10;№ 437/пр"/>
    <hyperlink ref="G639" r:id="rId966" display="http://www.minstroyrf.ru/trades/view.territorial.php"/>
    <hyperlink ref="C640" r:id="rId967" display="Приказ&#10;Минстроя России&#10;от 28.02.2017&#10;№ 438/пр"/>
    <hyperlink ref="G640" r:id="rId968" display="http://www.minstroyrf.ru/trades/view.territorial.php"/>
    <hyperlink ref="C641" r:id="rId969" display="Приказ&#10;Минстроя России&#10;от 28.02.2017&#10;№ 439/пр"/>
    <hyperlink ref="G641" r:id="rId970" display="http://www.minstroyrf.ru/trades/view.territorial.php"/>
    <hyperlink ref="C642" r:id="rId971" display="Приказ&#10;Минстроя России&#10;от 28.02.2017&#10;№ 440/пр"/>
    <hyperlink ref="G642" r:id="rId972" display="http://www.minstroyrf.ru/trades/view.territorial.php"/>
    <hyperlink ref="C643" r:id="rId973" display="Приказ&#10;Минстроя России&#10;от 28.02.2017&#10;№ 441/пр"/>
    <hyperlink ref="G643" r:id="rId974" display="http://www.minstroyrf.ru/trades/view.territorial.php"/>
    <hyperlink ref="C644" r:id="rId975" display="Приказ&#10;Минстроя России&#10;от 28.02.2017&#10;№ 442/пр"/>
    <hyperlink ref="G644" r:id="rId976" display="http://www.minstroyrf.ru/trades/view.territorial.php"/>
    <hyperlink ref="C645" r:id="rId977" display="Приказ&#10;Минстроя России&#10;от 28.02.2017&#10;№ 443/пр"/>
    <hyperlink ref="G645" r:id="rId978" display="http://www.minstroyrf.ru/trades/view.territorial.php"/>
    <hyperlink ref="C646" r:id="rId979" display="Приказ&#10;Минстроя России&#10;от 28.02.2017&#10;№ 444/пр"/>
    <hyperlink ref="G646" r:id="rId980" display="http://www.minstroyrf.ru/trades/view.territorial.php"/>
    <hyperlink ref="C647" r:id="rId981" display="Приказ&#10;Минстроя России&#10;от 28.02.2017&#10;№ 445/пр"/>
    <hyperlink ref="G647" r:id="rId982" display="http://www.minstroyrf.ru/trades/view.territorial.php"/>
    <hyperlink ref="C648" r:id="rId983" display="Приказ&#10;Минстроя России&#10;от 28.02.2017&#10;№ 446/пр"/>
    <hyperlink ref="G648" r:id="rId984" display="http://www.minstroyrf.ru/trades/view.territorial.php"/>
    <hyperlink ref="C649" r:id="rId985" display="Приказ&#10;Минстроя России&#10;от 28.02.2017&#10;№ 447/пр"/>
    <hyperlink ref="G649" r:id="rId986" display="http://www.minstroyrf.ru/trades/view.territorial.php"/>
    <hyperlink ref="C650" r:id="rId987" display="Приказ&#10;Минстроя России&#10;от 28.02.2017&#10;№ 448/пр"/>
    <hyperlink ref="G650" r:id="rId988" display="http://www.minstroyrf.ru/trades/view.territorial.php"/>
    <hyperlink ref="C651" r:id="rId989" display="Приказ&#10;Минстроя России&#10;от 28.02.2017&#10;№ 449/пр"/>
    <hyperlink ref="G651" r:id="rId990" display="http://www.minstroyrf.ru/trades/view.territorial.php"/>
    <hyperlink ref="C652" r:id="rId991" display="Приказ&#10;Минстроя России&#10;от 28.02.2017&#10;№ 450/пр"/>
    <hyperlink ref="G652" r:id="rId992" display="http://www.minstroyrf.ru/trades/view.territorial.php"/>
    <hyperlink ref="C653" r:id="rId993" display="Приказ&#10;Минстроя России&#10;от 28.02.2017&#10;№ 451/пр"/>
    <hyperlink ref="G653" r:id="rId994" display="http://www.minstroyrf.ru/trades/view.territorial.php"/>
    <hyperlink ref="C654" r:id="rId995" display="Приказ&#10;Минстроя России&#10;от 28.02.2017&#10;№ 452/пр"/>
    <hyperlink ref="G654" r:id="rId996" display="http://www.minstroyrf.ru/trades/view.territorial.php"/>
    <hyperlink ref="C655" r:id="rId997" display="Приказ&#10;Минстроя России&#10;от 28.02.2017&#10;№ 453/пр"/>
    <hyperlink ref="G655" r:id="rId998" display="http://www.minstroyrf.ru/trades/view.territorial.php"/>
    <hyperlink ref="C656" r:id="rId999" display="Приказ&#10;Минстроя России&#10;от 28.02.2017&#10;№ 454/пр"/>
    <hyperlink ref="G656" r:id="rId1000" display="http://www.minstroyrf.ru/trades/view.territorial.php"/>
    <hyperlink ref="C657" r:id="rId1001" display="Приказ&#10;Минстроя России&#10;от 28.02.2017&#10;№ 455/пр"/>
    <hyperlink ref="G657" r:id="rId1002" display="http://www.minstroyrf.ru/trades/view.territorial.php"/>
    <hyperlink ref="C658" r:id="rId1003" display="Приказ&#10;Минстроя России&#10;от 28.02.2017&#10;№ 456/пр"/>
    <hyperlink ref="G658" r:id="rId1004" display="http://www.minstroyrf.ru/trades/view.territorial.php"/>
    <hyperlink ref="C659" r:id="rId1005" display="Приказ&#10;Минстроя России&#10;от 28.02.2017&#10;№ 457/пр"/>
    <hyperlink ref="G659" r:id="rId1006" display="http://www.minstroyrf.ru/trades/view.territorial.php"/>
    <hyperlink ref="C660" r:id="rId1007" display="Приказ&#10;Минстроя России&#10;от 28.02.2017&#10;№ 458/пр"/>
    <hyperlink ref="G660" r:id="rId1008" display="http://www.minstroyrf.ru/trades/view.territorial.php"/>
    <hyperlink ref="C661" r:id="rId1009" display="Приказ&#10;Минстроя России&#10;от 28.02.2017&#10;№ 459/пр"/>
    <hyperlink ref="G661" r:id="rId1010" display="http://www.minstroyrf.ru/trades/view.territorial.php"/>
    <hyperlink ref="C662" r:id="rId1011" display="Приказ&#10;Минстроя России&#10;от 28.02.2017&#10;№ 460/пр"/>
    <hyperlink ref="G662" r:id="rId1012" display="http://www.minstroyrf.ru/trades/view.territorial.php"/>
    <hyperlink ref="C663" r:id="rId1013" display="Приказ&#10;Минстроя России&#10;от 28.02.2017&#10;№ 461/пр"/>
    <hyperlink ref="G663" r:id="rId1014" display="http://www.minstroyrf.ru/trades/view.territorial.php"/>
    <hyperlink ref="C664" r:id="rId1015" display="Приказ&#10;Минстроя России&#10;от 28.02.2017&#10;№ 462/пр"/>
    <hyperlink ref="G664" r:id="rId1016" display="http://www.minstroyrf.ru/trades/view.territorial.php"/>
    <hyperlink ref="C665" r:id="rId1017" display="Приказ&#10;Минстроя России&#10;от 28.02.2017&#10;№ 463/пр"/>
    <hyperlink ref="G665" r:id="rId1018" display="http://www.minstroyrf.ru/trades/view.territorial.php"/>
    <hyperlink ref="C666" r:id="rId1019" display="Приказ&#10;Минстроя России&#10;от 28.02.2017&#10;№ 464/пр"/>
    <hyperlink ref="G666" r:id="rId1020" display="http://www.minstroyrf.ru/trades/view.territorial.php"/>
    <hyperlink ref="C667" r:id="rId1021" display="Приказ&#10;Минстроя России&#10;от 28.02.2017&#10;№ 465/пр"/>
    <hyperlink ref="G667" r:id="rId1022" display="http://www.minstroyrf.ru/trades/view.territorial.php"/>
    <hyperlink ref="C668" r:id="rId1023" display="Приказ&#10;Минстроя России&#10;от 28.02.2017&#10;№ 466/пр"/>
    <hyperlink ref="G668" r:id="rId1024" display="http://www.minstroyrf.ru/trades/view.territorial.php"/>
    <hyperlink ref="C669" r:id="rId1025" display="Приказ&#10;Минстроя России&#10;от 28.02.2017&#10;№ 467/пр"/>
    <hyperlink ref="G669" r:id="rId1026" display="http://www.minstroyrf.ru/trades/view.territorial.php"/>
    <hyperlink ref="C670" r:id="rId1027" display="Приказ&#10;Минстроя России&#10;от 28.02.2017&#10;№ 468/пр"/>
    <hyperlink ref="G670" r:id="rId1028" display="http://www.minstroyrf.ru/trades/view.territorial.php"/>
    <hyperlink ref="C671" r:id="rId1029" display="Приказ&#10;Минстроя России&#10;от 28.02.2017&#10;№ 469/пр"/>
    <hyperlink ref="G671" r:id="rId1030" display="http://www.minstroyrf.ru/trades/view.territorial.php"/>
    <hyperlink ref="C672" r:id="rId1031" display="Приказ&#10;Минстроя России&#10;от 28.02.2017&#10;№ 470/пр"/>
    <hyperlink ref="G672" r:id="rId1032" display="http://www.minstroyrf.ru/trades/view.territorial.php"/>
    <hyperlink ref="C673" r:id="rId1033" display="Приказ&#10;Минстроя России&#10;от 28.02.2017&#10;№ 471/пр"/>
    <hyperlink ref="G673" r:id="rId1034" display="http://www.minstroyrf.ru/trades/view.territorial.php"/>
    <hyperlink ref="C674" r:id="rId1035" display="Приказ&#10;Минстроя России&#10;от 28.02.2017&#10;№ 472/пр"/>
    <hyperlink ref="G674" r:id="rId1036" display="http://www.minstroyrf.ru/trades/view.territorial.php"/>
    <hyperlink ref="C675" r:id="rId1037" display="Приказ&#10;Минстроя России&#10;от 28.02.2017&#10;№ 473/пр"/>
    <hyperlink ref="G675" r:id="rId1038" display="http://www.minstroyrf.ru/trades/view.territorial.php"/>
    <hyperlink ref="C676" r:id="rId1039" display="Приказ&#10;Минстроя России&#10;от 28.02.2017&#10;№ 474/пр"/>
    <hyperlink ref="G676" r:id="rId1040" display="http://www.minstroyrf.ru/trades/view.territorial.php"/>
    <hyperlink ref="C677" r:id="rId1041" display="Приказ&#10;Минстроя России&#10;от 28.02.2017&#10;№ 475/пр"/>
    <hyperlink ref="G677" r:id="rId1042" display="http://www.minstroyrf.ru/trades/view.territorial.php"/>
    <hyperlink ref="C678" r:id="rId1043" display="Приказ&#10;Минстроя России&#10;от 28.02.2017&#10;№ 476/пр"/>
    <hyperlink ref="G678" r:id="rId1044" display="http://www.minstroyrf.ru/trades/view.territorial.php"/>
    <hyperlink ref="C679" r:id="rId1045" display="Приказ&#10;Минстроя России&#10;от 28.02.2017&#10;№ 477/пр"/>
    <hyperlink ref="G679" r:id="rId1046" display="http://www.minstroyrf.ru/trades/view.territorial.php"/>
    <hyperlink ref="C680" r:id="rId1047" display="Приказ&#10;Минстроя России&#10;от 28.02.2017&#10;№ 478/пр"/>
    <hyperlink ref="G680" r:id="rId1048" display="http://www.minstroyrf.ru/trades/view.territorial.php"/>
    <hyperlink ref="C681" r:id="rId1049" display="Приказ&#10;Минстроя России&#10;от 28.02.2017&#10;№ 479/пр"/>
    <hyperlink ref="G681" r:id="rId1050" display="http://www.minstroyrf.ru/trades/view.territorial.php"/>
    <hyperlink ref="C682" r:id="rId1051" display="Приказ&#10;Минстроя России&#10;от 28.02.2017&#10;№ 480/пр"/>
    <hyperlink ref="G682" r:id="rId1052" display="http://www.minstroyrf.ru/trades/view.territorial.php"/>
    <hyperlink ref="C683" r:id="rId1053" display="Приказ&#10;Минстроя России&#10;от 28.02.2017&#10;№ 481/пр"/>
    <hyperlink ref="G683" r:id="rId1054" display="http://www.minstroyrf.ru/trades/view.territorial.php"/>
    <hyperlink ref="C684" r:id="rId1055" display="Приказ&#10;Минстроя России&#10;от 28.02.2017&#10;№ 482/пр"/>
    <hyperlink ref="G684" r:id="rId1056" display="http://www.minstroyrf.ru/trades/view.territorial.php"/>
    <hyperlink ref="C685" r:id="rId1057" display="Приказ&#10;Минстроя России&#10;от 28.02.2017&#10;№ 483/пр"/>
    <hyperlink ref="G685" r:id="rId1058" display="http://www.minstroyrf.ru/trades/view.territorial.php"/>
    <hyperlink ref="C686" r:id="rId1059" display="Приказ&#10;Минстроя России&#10;от 28.02.2017&#10;№ 484/пр"/>
    <hyperlink ref="G686" r:id="rId1060" display="http://www.minstroyrf.ru/trades/view.territorial.php"/>
    <hyperlink ref="C687" r:id="rId1061" display="Приказ&#10;Минстроя России&#10;от 28.02.2017&#10;№ 485/пр"/>
    <hyperlink ref="G687" r:id="rId1062" display="http://www.minstroyrf.ru/trades/view.territorial.php"/>
    <hyperlink ref="C688" r:id="rId1063" display="Приказ&#10;Минстроя России&#10;от 28.02.2017&#10;№ 486/пр"/>
    <hyperlink ref="G688" r:id="rId1064" display="http://www.minstroyrf.ru/trades/view.territorial.php"/>
    <hyperlink ref="C689" r:id="rId1065" display="Приказ&#10;Минстроя России&#10;от 28.02.2017&#10;№ 487/пр"/>
    <hyperlink ref="G689" r:id="rId1066" display="http://www.minstroyrf.ru/trades/view.territorial.php"/>
    <hyperlink ref="C690" r:id="rId1067" display="Приказ&#10;Минстроя России&#10;от 28.02.2017&#10;№ 488/пр"/>
    <hyperlink ref="G690" r:id="rId1068" display="http://www.minstroyrf.ru/trades/view.territorial.php"/>
    <hyperlink ref="C691" r:id="rId1069" display="Приказ&#10;Минстроя России&#10;от 28.02.2017&#10;№ 489/пр"/>
    <hyperlink ref="G691" r:id="rId1070" display="http://www.minstroyrf.ru/trades/view.territorial.php"/>
    <hyperlink ref="C692" r:id="rId1071" display="Приказ&#10;Минстроя России&#10;от 28.02.2017&#10;№ 490/пр"/>
    <hyperlink ref="G692" r:id="rId1072" display="http://www.minstroyrf.ru/trades/view.territorial.php"/>
    <hyperlink ref="C693" r:id="rId1073" display="Приказ&#10;Минстроя России&#10;от 28.02.2017&#10;№ 491/пр"/>
    <hyperlink ref="G693" r:id="rId1074" display="http://www.minstroyrf.ru/trades/view.territorial.php"/>
    <hyperlink ref="C694" r:id="rId1075" display="Приказ&#10;Минстроя России&#10;от 28.02.2017&#10;№ 492/пр"/>
    <hyperlink ref="G694" r:id="rId1076" display="http://www.minstroyrf.ru/trades/view.territorial.php"/>
    <hyperlink ref="C695" r:id="rId1077" display="Приказ&#10;Минстроя России&#10;от 28.02.2017&#10;№ 493/пр"/>
    <hyperlink ref="G695" r:id="rId1078" display="http://www.minstroyrf.ru/trades/view.territorial.php"/>
    <hyperlink ref="C696" r:id="rId1079" display="Приказ&#10;Минстроя России&#10;от 28.02.2017&#10;№ 494/пр"/>
    <hyperlink ref="G696" r:id="rId1080" display="http://www.minstroyrf.ru/trades/view.territorial.php"/>
    <hyperlink ref="C697" r:id="rId1081" display="Приказ&#10;Минстроя России&#10;от 28.02.2017&#10;№ 495/пр"/>
    <hyperlink ref="G697" r:id="rId1082" display="http://www.minstroyrf.ru/trades/view.territorial.php"/>
    <hyperlink ref="C698" r:id="rId1083" display="Приказ&#10;Минстроя России&#10;от 28.02.2017&#10;№ 496/пр"/>
    <hyperlink ref="G698" r:id="rId1084" display="http://www.minstroyrf.ru/trades/view.territorial.php"/>
    <hyperlink ref="C699" r:id="rId1085" display="Приказ&#10;Минстроя России&#10;от 28.02.2017&#10;№ 497/пр"/>
    <hyperlink ref="G699" r:id="rId1086" display="http://www.minstroyrf.ru/trades/view.territorial.php"/>
    <hyperlink ref="C700" r:id="rId1087" display="Приказ&#10;Минстроя России&#10;от 28.02.2017&#10;№ 498/пр"/>
    <hyperlink ref="G700" r:id="rId1088" display="http://www.minstroyrf.ru/trades/view.territorial.php"/>
    <hyperlink ref="C701" r:id="rId1089" display="Приказ&#10;Минстроя России&#10;от 28.02.2017&#10;№ 499/пр"/>
    <hyperlink ref="G701" r:id="rId1090" display="http://www.minstroyrf.ru/trades/view.territorial.php"/>
    <hyperlink ref="C702" r:id="rId1091" display="Приказ&#10;Минстроя России&#10;от 28.02.2017&#10;№ 500/пр"/>
    <hyperlink ref="G702" r:id="rId1092" display="http://www.minstroyrf.ru/trades/view.territorial.php"/>
    <hyperlink ref="C703" r:id="rId1093" display="Приказ&#10;Минстроя России&#10;от 28.02.2017&#10;№ 501/пр"/>
    <hyperlink ref="G703" r:id="rId1094" display="http://www.minstroyrf.ru/trades/view.territorial.php"/>
    <hyperlink ref="C704" r:id="rId1095" display="Приказ&#10;Минстроя России&#10;от 28.02.2017&#10;№ 502/пр"/>
    <hyperlink ref="G704" r:id="rId1096" display="http://www.minstroyrf.ru/trades/view.territorial.php"/>
    <hyperlink ref="C705" r:id="rId1097" display="Приказ&#10;Минстроя России&#10;от 28.02.2017&#10;№ 503/пр"/>
    <hyperlink ref="G705" r:id="rId1098" display="http://www.minstroyrf.ru/trades/view.territorial.php"/>
    <hyperlink ref="C706" r:id="rId1099" display="Приказ&#10;Минстроя России&#10;от 28.02.2017&#10;№ 504/пр"/>
    <hyperlink ref="G706" r:id="rId1100" display="http://www.minstroyrf.ru/trades/view.territorial.php"/>
    <hyperlink ref="C707" r:id="rId1101" display="Приказ&#10;Минстроя России&#10;от 28.02.2017&#10;№ 505/пр"/>
    <hyperlink ref="G707" r:id="rId1102" display="http://www.minstroyrf.ru/trades/view.territorial.php"/>
    <hyperlink ref="C708" r:id="rId1103" display="Приказ&#10;Минстроя России&#10;от 28.02.2017&#10;№ 506/пр"/>
    <hyperlink ref="G708" r:id="rId1104" display="http://www.minstroyrf.ru/trades/view.territorial.php"/>
    <hyperlink ref="C709" r:id="rId1105" display="Приказ&#10;Минстроя России&#10;от 28.02.2017&#10;№ 507/пр"/>
    <hyperlink ref="G709" r:id="rId1106" display="http://www.minstroyrf.ru/trades/view.territorial.php"/>
    <hyperlink ref="C710" r:id="rId1107" display="Приказ&#10;Минстроя России&#10;от 28.02.2017&#10;№ 508/пр"/>
    <hyperlink ref="G710" r:id="rId1108" display="http://www.minstroyrf.ru/trades/view.territorial.php"/>
    <hyperlink ref="C711" r:id="rId1109" display="Приказ&#10;Минстроя России&#10;от 28.02.2017&#10;№ 509/пр"/>
    <hyperlink ref="G711" r:id="rId1110" display="http://www.minstroyrf.ru/trades/view.territorial.php"/>
    <hyperlink ref="C712" r:id="rId1111" display="Приказ&#10;Минстроя России&#10;от 28.02.2017&#10;№ 510/пр"/>
    <hyperlink ref="G712" r:id="rId1112" display="http://www.minstroyrf.ru/trades/view.territorial.php"/>
    <hyperlink ref="C713" r:id="rId1113" display="Приказ&#10;Минстроя России&#10;от 28.02.2017&#10;№ 511/пр"/>
    <hyperlink ref="G713" r:id="rId1114" display="http://www.minstroyrf.ru/trades/view.territorial.php"/>
    <hyperlink ref="C714" r:id="rId1115" display="Приказ&#10;Минстроя России&#10;от 28.02.2017&#10;№ 512/пр"/>
    <hyperlink ref="G714" r:id="rId1116" display="http://www.minstroyrf.ru/trades/view.territorial.php"/>
    <hyperlink ref="C715" r:id="rId1117" display="Приказ&#10;Минстроя России&#10;от 28.02.2017&#10;№ 513/пр"/>
    <hyperlink ref="G715" r:id="rId1118" display="http://www.minstroyrf.ru/trades/view.territorial.php"/>
    <hyperlink ref="C716" r:id="rId1119" display="Приказ&#10;Минстроя России&#10;от 28.02.2017&#10;№ 514/пр"/>
    <hyperlink ref="G716" r:id="rId1120" display="http://www.minstroyrf.ru/trades/view.territorial.php"/>
    <hyperlink ref="C717" r:id="rId1121" display="Приказ&#10;Минстроя России&#10;от 28.02.2017&#10;№ 515/пр"/>
    <hyperlink ref="G717" r:id="rId1122" display="http://www.minstroyrf.ru/trades/view.territorial.php"/>
    <hyperlink ref="C718" r:id="rId1123" display="Приказ&#10;Минстроя России&#10;от 28.02.2017&#10;№ 516/пр"/>
    <hyperlink ref="G718" r:id="rId1124" display="http://www.minstroyrf.ru/trades/view.territorial.php"/>
    <hyperlink ref="C719" r:id="rId1125" display="Приказ&#10;Минстроя России&#10;от 28.02.2017&#10;№ 517/пр"/>
    <hyperlink ref="G719" r:id="rId1126" display="http://www.minstroyrf.ru/trades/view.territorial.php"/>
    <hyperlink ref="C720" r:id="rId1127" display="Приказ&#10;Минстроя России&#10;от 28.02.2017&#10;№ 518/пр"/>
    <hyperlink ref="G720" r:id="rId1128" display="http://www.minstroyrf.ru/trades/view.territorial.php"/>
    <hyperlink ref="C721" r:id="rId1129" display="Приказ&#10;Минстроя России&#10;от 28.02.2017&#10;№ 519/пр"/>
    <hyperlink ref="G721" r:id="rId1130" display="http://www.minstroyrf.ru/trades/view.territorial.php"/>
    <hyperlink ref="C722" r:id="rId1131" display="Приказ&#10;Минстроя России&#10;от 28.02.2017&#10;№ 520/пр"/>
    <hyperlink ref="G722" r:id="rId1132" display="http://www.minstroyrf.ru/trades/view.territorial.php"/>
    <hyperlink ref="C723" r:id="rId1133" display="Приказ&#10;Минстроя России&#10;от 28.02.2017&#10;№ 521/пр"/>
    <hyperlink ref="G723" r:id="rId1134" display="http://www.minstroyrf.ru/trades/view.territorial.php"/>
    <hyperlink ref="C724" r:id="rId1135" display="Приказ&#10;Минстроя России&#10;от 28.02.2017&#10;№ 522/пр"/>
    <hyperlink ref="G724" r:id="rId1136" display="http://www.minstroyrf.ru/trades/view.territorial.php"/>
    <hyperlink ref="C725" r:id="rId1137" display="Приказ&#10;Минстроя России&#10;от 28.02.2017&#10;№ 523/пр"/>
    <hyperlink ref="G725" r:id="rId1138" display="http://www.minstroyrf.ru/trades/view.territorial.php"/>
    <hyperlink ref="C726" r:id="rId1139" display="Приказ&#10;Минстроя России&#10;от 28.02.2017&#10;№ 524/пр"/>
    <hyperlink ref="G726" r:id="rId1140" display="http://www.minstroyrf.ru/trades/view.territorial.php"/>
    <hyperlink ref="C727" r:id="rId1141" display="Приказ&#10;Минстроя России&#10;от 28.02.2017&#10;№ 525/пр"/>
    <hyperlink ref="G727" r:id="rId1142" display="http://www.minstroyrf.ru/trades/view.territorial.php"/>
    <hyperlink ref="C728" r:id="rId1143" display="Приказ&#10;Минстроя России&#10;от 28.02.2017&#10;№ 526/пр"/>
    <hyperlink ref="G728" r:id="rId1144" display="http://www.minstroyrf.ru/trades/view.territorial.php"/>
    <hyperlink ref="C729" r:id="rId1145" display="Приказ&#10;Минстроя России&#10;от 28.02.2017&#10;№ 527/пр"/>
    <hyperlink ref="G729" r:id="rId1146" display="http://www.minstroyrf.ru/trades/view.territorial.php"/>
    <hyperlink ref="C730" r:id="rId1147" display="Приказ&#10;Минстроя России&#10;от 28.02.2017&#10;№ 528/пр"/>
    <hyperlink ref="G730" r:id="rId1148" display="http://www.minstroyrf.ru/trades/view.territorial.php"/>
    <hyperlink ref="C731" r:id="rId1149" display="Приказ&#10;Минстроя России&#10;от 28.02.2017&#10;№ 529/пр"/>
    <hyperlink ref="G731" r:id="rId1150" display="http://www.minstroyrf.ru/trades/view.territorial.php"/>
    <hyperlink ref="C732" r:id="rId1151" display="Приказ&#10;Минстроя России&#10;от 28.02.2017&#10;№ 530/пр"/>
    <hyperlink ref="G732" r:id="rId1152" display="http://www.minstroyrf.ru/trades/view.territorial.php"/>
    <hyperlink ref="C733" r:id="rId1153" display="Приказ&#10;Минстроя России&#10;от 28.02.2017&#10;№ 531/пр"/>
    <hyperlink ref="G733" r:id="rId1154" display="http://www.minstroyrf.ru/trades/view.territorial.php"/>
    <hyperlink ref="C734" r:id="rId1155" display="Приказ&#10;Минстроя России&#10;от 28.02.2017&#10;№ 532/пр"/>
    <hyperlink ref="G734" r:id="rId1156" display="http://www.minstroyrf.ru/trades/view.territorial.php"/>
    <hyperlink ref="C735" r:id="rId1157" display="Приказ&#10;Минстроя России&#10;от 28.02.2017&#10;№ 533/пр"/>
    <hyperlink ref="G735" r:id="rId1158" display="http://www.minstroyrf.ru/trades/view.territorial.php"/>
    <hyperlink ref="C736" r:id="rId1159" display="Приказ&#10;Минстроя России&#10;от 28.02.2017&#10;№ 534/пр"/>
    <hyperlink ref="G736" r:id="rId1160" display="http://www.minstroyrf.ru/trades/view.territorial.php"/>
    <hyperlink ref="C737" r:id="rId1161" display="Приказ&#10;Минстроя России&#10;от 28.02.2017&#10;№ 535/пр"/>
    <hyperlink ref="G737" r:id="rId1162" display="http://www.minstroyrf.ru/trades/view.territorial.php"/>
    <hyperlink ref="C738" r:id="rId1163" display="Приказ&#10;Минстроя России&#10;от 28.02.2017&#10;№ 536/пр"/>
    <hyperlink ref="G738" r:id="rId1164" display="http://www.minstroyrf.ru/trades/view.territorial.php"/>
    <hyperlink ref="C739" r:id="rId1165" display="Приказ&#10;Минстроя России&#10;от 28.02.2017&#10;№ 537/пр"/>
    <hyperlink ref="G739" r:id="rId1166" display="http://www.minstroyrf.ru/trades/view.territorial.php"/>
    <hyperlink ref="C740" r:id="rId1167" display="Приказ&#10;Минстроя России&#10;от 28.02.2017&#10;№ 538/пр"/>
    <hyperlink ref="G740" r:id="rId1168" display="http://www.minstroyrf.ru/trades/view.territorial.php"/>
    <hyperlink ref="C741" r:id="rId1169" display="Приказ&#10;Минстроя России&#10;от 28.02.2017&#10;№ 539/пр"/>
    <hyperlink ref="G741" r:id="rId1170" display="http://www.minstroyrf.ru/trades/view.territorial.php"/>
    <hyperlink ref="C742" r:id="rId1171" display="Приказ&#10;Минстроя России&#10;от 28.02.2017&#10;№ 540/пр"/>
    <hyperlink ref="G742" r:id="rId1172" display="http://www.minstroyrf.ru/trades/view.territorial.php"/>
    <hyperlink ref="C743" r:id="rId1173" display="Приказ&#10;Минстроя России&#10;от 28.02.2017&#10;№ 541/пр"/>
    <hyperlink ref="G743" r:id="rId1174" display="http://www.minstroyrf.ru/trades/view.territorial.php"/>
    <hyperlink ref="C744" r:id="rId1175" display="Приказ&#10;Минстроя России&#10;от 28.02.2017&#10;№ 542/пр"/>
    <hyperlink ref="G744" r:id="rId1176" display="http://www.minstroyrf.ru/trades/view.territorial.php"/>
    <hyperlink ref="C745" r:id="rId1177" display="Приказ&#10;Минстроя России&#10;от 28.02.2017&#10;№ 543/пр"/>
    <hyperlink ref="G745" r:id="rId1178" display="http://www.minstroyrf.ru/trades/view.territorial.php"/>
    <hyperlink ref="C746" r:id="rId1179" display="Приказ&#10;Минстроя России&#10;от 28.02.2017&#10;№ 544/пр"/>
    <hyperlink ref="G746" r:id="rId1180" display="http://www.minstroyrf.ru/trades/view.territorial.php"/>
    <hyperlink ref="C747" r:id="rId1181" display="Приказ&#10;Минстроя России&#10;от 28.02.2017&#10;№ 545/пр"/>
    <hyperlink ref="G747" r:id="rId1182" display="http://www.minstroyrf.ru/trades/view.territorial.php"/>
    <hyperlink ref="C748" r:id="rId1183" display="Приказ&#10;Минстроя России&#10;от 28.02.2017&#10;№ 546/пр"/>
    <hyperlink ref="G748" r:id="rId1184" display="http://www.minstroyrf.ru/trades/view.territorial.php"/>
    <hyperlink ref="C749" r:id="rId1185" display="Приказ&#10;Минстроя России&#10;от 28.02.2017&#10;№ 547/пр"/>
    <hyperlink ref="G749" r:id="rId1186" display="http://www.minstroyrf.ru/trades/view.territorial.php"/>
    <hyperlink ref="C750" r:id="rId1187" display="Приказ&#10;Минстроя России&#10;от 28.02.2017&#10;№ 548/пр"/>
    <hyperlink ref="G750" r:id="rId1188" display="http://www.minstroyrf.ru/trades/view.territorial.php"/>
    <hyperlink ref="C751" r:id="rId1189" display="Приказ&#10;Минстроя России&#10;от 28.02.2017&#10;№ 549/пр"/>
    <hyperlink ref="G751" r:id="rId1190" display="http://www.minstroyrf.ru/trades/view.territorial.php"/>
    <hyperlink ref="C752" r:id="rId1191" display="Приказ&#10;Минстроя России&#10;от 28.02.2017&#10;№ 550/пр"/>
    <hyperlink ref="G752" r:id="rId1192" display="http://www.minstroyrf.ru/trades/view.territorial.php"/>
    <hyperlink ref="C753" r:id="rId1193" display="Приказ&#10;Минстроя России&#10;от 28.02.2017&#10;№ 551/пр"/>
    <hyperlink ref="G753" r:id="rId1194" display="http://www.minstroyrf.ru/trades/view.territorial.php"/>
    <hyperlink ref="C754" r:id="rId1195" display="Приказ&#10;Минстроя России&#10;от 28.02.2017&#10;№ 552/пр"/>
    <hyperlink ref="G754" r:id="rId1196" display="http://www.minstroyrf.ru/trades/view.territorial.php"/>
    <hyperlink ref="C755" r:id="rId1197" display="Приказ&#10;Минстроя России&#10;от 28.02.2017&#10;№ 553/пр"/>
    <hyperlink ref="G755" r:id="rId1198" display="http://www.minstroyrf.ru/trades/view.territorial.php"/>
    <hyperlink ref="C756" r:id="rId1199" display="Приказ&#10;Минстроя России&#10;от 28.02.2017&#10;№ 554/пр"/>
    <hyperlink ref="G756" r:id="rId1200" display="http://www.minstroyrf.ru/trades/view.territorial.php"/>
    <hyperlink ref="C757" r:id="rId1201" display="Приказ&#10;Минстроя России&#10;от 28.02.2017&#10;№ 555/пр"/>
    <hyperlink ref="G757" r:id="rId1202" display="http://www.minstroyrf.ru/trades/view.territorial.php"/>
    <hyperlink ref="C758" r:id="rId1203" display="Приказ&#10;Минстроя России&#10;от 28.02.2017&#10;№ 556/пр"/>
    <hyperlink ref="G758" r:id="rId1204" display="http://www.minstroyrf.ru/trades/view.territorial.php"/>
    <hyperlink ref="C759" r:id="rId1205" display="Приказ&#10;Минстроя России&#10;от 28.02.2017&#10;№ 557/пр"/>
    <hyperlink ref="G759" r:id="rId1206" display="http://www.minstroyrf.ru/trades/view.territorial.php"/>
    <hyperlink ref="C760" r:id="rId1207" display="Приказ&#10;Минстроя России&#10;от 28.02.2017&#10;№ 558/пр"/>
    <hyperlink ref="G760" r:id="rId1208" display="http://www.minstroyrf.ru/trades/view.territorial.php"/>
    <hyperlink ref="C761" r:id="rId1209" display="Приказ&#10;Минстроя России&#10;от 28.02.2017&#10;№ 559/пр"/>
    <hyperlink ref="G761" r:id="rId1210" display="http://www.minstroyrf.ru/trades/view.territorial.php"/>
    <hyperlink ref="C762" r:id="rId1211" display="Приказ&#10;Минстроя России&#10;от 28.02.2017&#10;№ 560/пр"/>
    <hyperlink ref="G762" r:id="rId1212" display="http://www.minstroyrf.ru/trades/view.territorial.php"/>
    <hyperlink ref="C763" r:id="rId1213" display="Приказ&#10;Минстроя России&#10;от 28.02.2017&#10;№ 561/пр"/>
    <hyperlink ref="G763" r:id="rId1214" display="http://www.minstroyrf.ru/trades/view.territorial.php"/>
    <hyperlink ref="C764" r:id="rId1215" display="Приказ&#10;Минстроя России&#10;от 28.02.2017&#10;№ 562/пр"/>
    <hyperlink ref="G764" r:id="rId1216" display="http://www.minstroyrf.ru/trades/view.territorial.php"/>
    <hyperlink ref="C765" r:id="rId1217" display="Приказ&#10;Минстроя России&#10;от 28.02.2017&#10;№ 563/пр"/>
    <hyperlink ref="G765" r:id="rId1218" display="http://www.minstroyrf.ru/trades/view.territorial.php"/>
    <hyperlink ref="C766" r:id="rId1219" display="Приказ&#10;Минстроя России&#10;от 28.02.2017&#10;№ 564/пр"/>
    <hyperlink ref="G766" r:id="rId1220" display="http://www.minstroyrf.ru/trades/view.territorial.php"/>
    <hyperlink ref="C767" r:id="rId1221" display="Приказ&#10;Минстроя России&#10;от 28.02.2017&#10;№ 565/пр"/>
    <hyperlink ref="G767" r:id="rId1222" display="http://www.minstroyrf.ru/trades/view.territorial.php"/>
    <hyperlink ref="C768" r:id="rId1223" display="Приказ&#10;Минстроя России&#10;от 28.02.2017&#10;№ 566/пр"/>
    <hyperlink ref="G768" r:id="rId1224" display="http://www.minstroyrf.ru/trades/view.territorial.php"/>
    <hyperlink ref="C769" r:id="rId1225" display="Приказ&#10;Минстроя России&#10;от 28.02.2017&#10;№ 567/пр"/>
    <hyperlink ref="G769" r:id="rId1226" display="http://www.minstroyrf.ru/trades/view.territorial.php"/>
    <hyperlink ref="C770" r:id="rId1227" display="Приказ&#10;Минстроя России&#10;от 28.02.2017&#10;№ 568/пр"/>
    <hyperlink ref="G770" r:id="rId1228" display="http://www.minstroyrf.ru/trades/view.territorial.php"/>
    <hyperlink ref="C771" r:id="rId1229" display="Приказ&#10;Минстроя России&#10;от 28.02.2017&#10;№ 569/пр"/>
    <hyperlink ref="G771" r:id="rId1230" display="http://www.minstroyrf.ru/trades/view.territorial.php"/>
    <hyperlink ref="C772" r:id="rId1231" display="Приказ&#10;Минстроя России&#10;от 28.02.2017&#10;№ 570/пр"/>
    <hyperlink ref="G772" r:id="rId1232" display="http://www.minstroyrf.ru/trades/view.territorial.php"/>
    <hyperlink ref="C773" r:id="rId1233" display="Приказ&#10;Минстроя России&#10;от 28.02.2017&#10;№ 571/пр"/>
    <hyperlink ref="G773" r:id="rId1234" display="http://www.minstroyrf.ru/trades/dwd-territorial.php?ID=8691"/>
    <hyperlink ref="C774" r:id="rId1235" display="Приказ&#10;Минстроя России&#10;от 28.02.2017&#10;№ 572/пр"/>
    <hyperlink ref="G774" r:id="rId1236" display="http://www.minstroyrf.ru/trades/dwd-territorial.php?ID=8695"/>
    <hyperlink ref="C775" r:id="rId1237" display="Приказ&#10;Минстроя России&#10;от 28.02.2017&#10;№ 573/пр"/>
    <hyperlink ref="G775" r:id="rId1238" display="http://www.minstroyrf.ru/trades/dwd-territorial.php?ID=8699"/>
    <hyperlink ref="C776" r:id="rId1239" display="Приказ&#10;Минстроя России&#10;от 28.02.2017&#10;№ 574/пр"/>
    <hyperlink ref="G776" r:id="rId1240" display="http://www.minstroyrf.ru/trades/dwd-territorial.php?ID=8703"/>
    <hyperlink ref="C777" r:id="rId1241" display="Приказ&#10;Минстроя России&#10;от 28.02.2017&#10;№ 575/пр"/>
    <hyperlink ref="G777" r:id="rId1242" display="http://www.minstroyrf.ru/trades/dwd-territorial.php?ID=8707"/>
    <hyperlink ref="C778" r:id="rId1243" display="Приказ&#10;Минстроя России&#10;от 28.02.2017&#10;№ 576/пр"/>
    <hyperlink ref="G778" r:id="rId1244" display="http://www.minstroyrf.ru/trades/dwd-territorial.php?ID=8711"/>
    <hyperlink ref="C779" r:id="rId1245" display="Приказ&#10;Минстроя России&#10;от 28.02.2017&#10;№ 577/пр"/>
    <hyperlink ref="G779" r:id="rId1246" display="http://www.minstroyrf.ru/trades/dwd-territorial.php?ID=8715"/>
    <hyperlink ref="C780" r:id="rId1247" display="Приказ&#10;Минстроя России&#10;от 28.02.2017&#10;№ 578/пр"/>
    <hyperlink ref="G780" r:id="rId1248" display="http://www.minstroyrf.ru/trades/dwd-territorial.php?ID=8719"/>
    <hyperlink ref="C781" r:id="rId1249" display="Приказ&#10;Минстроя России&#10;от 28.02.2017&#10;№ 579/пр"/>
    <hyperlink ref="G781" r:id="rId1250" display="http://www.minstroyrf.ru/trades/dwd-territorial.php?ID=4026"/>
    <hyperlink ref="C782" r:id="rId1251" display="Приказ&#10;Минстроя России&#10;от 28.02.2017&#10;№ 580/пр"/>
    <hyperlink ref="G782" r:id="rId1252" display="http://www.minstroyrf.ru/trades/dwd-territorial.php?ID=4030"/>
    <hyperlink ref="C783" r:id="rId1253" display="Приказ&#10;Минстроя России&#10;от 28.02.2017&#10;№ 581/пр"/>
    <hyperlink ref="G783" r:id="rId1254" display="http://www.minstroyrf.ru/trades/dwd-territorial.php?ID=4034"/>
    <hyperlink ref="C784" r:id="rId1255" display="Приказ&#10;Минстроя России&#10;от 28.02.2017&#10;№ 582/пр"/>
    <hyperlink ref="G784" r:id="rId1256" display="http://www.minstroyrf.ru/trades/dwd-territorial.php?ID=4038"/>
    <hyperlink ref="C785" r:id="rId1257" display="Приказ&#10;Минстроя России&#10;от 28.02.2017&#10;№ 588/пр"/>
    <hyperlink ref="G785" r:id="rId1258" display="http://www.minstroyrf.ru/trades/dwd-territorial.php?ID=4042"/>
    <hyperlink ref="C900" r:id="rId1259" display="Приказ Минстроя России от 21.01.2014 № 15/пр"/>
  </hyperlinks>
  <printOptions headings="false" gridLines="false" gridLinesSet="true" horizontalCentered="false" verticalCentered="false"/>
  <pageMargins left="0.39375" right="0.39375" top="0.39375" bottom="0.39375"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&amp;CСтраница &amp;P из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true"/>
  </sheetPr>
  <dimension ref="A1:G1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6796875" defaultRowHeight="14.25" zeroHeight="false" outlineLevelRow="0" outlineLevelCol="0"/>
  <cols>
    <col collapsed="false" customWidth="true" hidden="false" outlineLevel="0" max="1" min="1" style="1" width="17.11"/>
    <col collapsed="false" customWidth="true" hidden="false" outlineLevel="0" max="2" min="2" style="1" width="65.56"/>
    <col collapsed="false" customWidth="true" hidden="false" outlineLevel="0" max="4" min="3" style="1" width="23.56"/>
    <col collapsed="false" customWidth="true" hidden="false" outlineLevel="0" max="5" min="5" style="1" width="37.56"/>
    <col collapsed="false" customWidth="true" hidden="false" outlineLevel="0" max="6" min="6" style="83" width="31.56"/>
    <col collapsed="false" customWidth="true" hidden="false" outlineLevel="0" max="7" min="7" style="1" width="33.11"/>
  </cols>
  <sheetData>
    <row r="1" s="76" customFormat="true" ht="64.5" hidden="false" customHeight="true" outlineLevel="0" collapsed="false">
      <c r="A1" s="9" t="str">
        <f aca="false">ГСН!A1</f>
        <v>Федеральный реестр сметных нормативов
(по состоянию на 10.03.2026)</v>
      </c>
      <c r="B1" s="9"/>
      <c r="C1" s="9"/>
      <c r="D1" s="9"/>
      <c r="E1" s="9"/>
      <c r="F1" s="9"/>
      <c r="G1" s="9"/>
    </row>
    <row r="2" customFormat="false" ht="18.75" hidden="false" customHeight="true" outlineLevel="0" collapsed="false">
      <c r="A2" s="9" t="s">
        <v>4</v>
      </c>
      <c r="B2" s="9" t="s">
        <v>5</v>
      </c>
      <c r="C2" s="9" t="s">
        <v>6</v>
      </c>
      <c r="D2" s="9" t="s">
        <v>7</v>
      </c>
      <c r="E2" s="9" t="s">
        <v>8</v>
      </c>
      <c r="F2" s="9"/>
      <c r="G2" s="9"/>
    </row>
    <row r="3" customFormat="false" ht="94.5" hidden="false" customHeight="true" outlineLevel="0" collapsed="false">
      <c r="A3" s="9"/>
      <c r="B3" s="9"/>
      <c r="C3" s="9"/>
      <c r="D3" s="9"/>
      <c r="E3" s="9" t="s">
        <v>9</v>
      </c>
      <c r="F3" s="9" t="s">
        <v>10</v>
      </c>
      <c r="G3" s="9" t="s">
        <v>11</v>
      </c>
    </row>
    <row r="4" customFormat="false" ht="16.5" hidden="false" customHeight="true" outlineLevel="0" collapsed="false">
      <c r="A4" s="13" t="s">
        <v>5968</v>
      </c>
      <c r="B4" s="13"/>
      <c r="C4" s="13"/>
      <c r="D4" s="13"/>
      <c r="E4" s="13"/>
      <c r="F4" s="13"/>
      <c r="G4" s="13"/>
    </row>
    <row r="5" customFormat="false" ht="78" hidden="false" customHeight="false" outlineLevel="0" collapsed="false">
      <c r="A5" s="14" t="n">
        <v>1</v>
      </c>
      <c r="B5" s="79" t="s">
        <v>5969</v>
      </c>
      <c r="C5" s="16" t="s">
        <v>5970</v>
      </c>
      <c r="D5" s="16" t="s">
        <v>5971</v>
      </c>
      <c r="E5" s="79" t="s">
        <v>5972</v>
      </c>
      <c r="F5" s="20" t="s">
        <v>5973</v>
      </c>
      <c r="G5" s="101"/>
    </row>
    <row r="6" customFormat="false" ht="78" hidden="false" customHeight="false" outlineLevel="0" collapsed="false">
      <c r="A6" s="14" t="n">
        <v>2</v>
      </c>
      <c r="B6" s="79" t="s">
        <v>5974</v>
      </c>
      <c r="C6" s="16" t="s">
        <v>5975</v>
      </c>
      <c r="D6" s="16" t="s">
        <v>5976</v>
      </c>
      <c r="E6" s="79" t="s">
        <v>5977</v>
      </c>
      <c r="F6" s="20" t="s">
        <v>5973</v>
      </c>
      <c r="G6" s="101"/>
    </row>
    <row r="7" customFormat="false" ht="124.5" hidden="false" customHeight="false" outlineLevel="0" collapsed="false">
      <c r="A7" s="14" t="n">
        <v>3</v>
      </c>
      <c r="B7" s="79" t="s">
        <v>5978</v>
      </c>
      <c r="C7" s="16" t="s">
        <v>5979</v>
      </c>
      <c r="D7" s="16" t="s">
        <v>5980</v>
      </c>
      <c r="E7" s="79" t="s">
        <v>5981</v>
      </c>
      <c r="F7" s="20" t="s">
        <v>5973</v>
      </c>
      <c r="G7" s="101"/>
    </row>
    <row r="8" customFormat="false" ht="140.25" hidden="false" customHeight="false" outlineLevel="0" collapsed="false">
      <c r="A8" s="14" t="n">
        <v>4</v>
      </c>
      <c r="B8" s="79" t="s">
        <v>5982</v>
      </c>
      <c r="C8" s="16" t="s">
        <v>460</v>
      </c>
      <c r="D8" s="16" t="s">
        <v>5983</v>
      </c>
      <c r="E8" s="79" t="s">
        <v>5984</v>
      </c>
      <c r="F8" s="20" t="s">
        <v>5973</v>
      </c>
      <c r="G8" s="101"/>
    </row>
    <row r="9" customFormat="false" ht="140.25" hidden="false" customHeight="false" outlineLevel="0" collapsed="false">
      <c r="A9" s="14" t="n">
        <v>5</v>
      </c>
      <c r="B9" s="79" t="s">
        <v>5985</v>
      </c>
      <c r="C9" s="16" t="s">
        <v>5986</v>
      </c>
      <c r="D9" s="16" t="s">
        <v>5987</v>
      </c>
      <c r="E9" s="79" t="s">
        <v>5988</v>
      </c>
      <c r="F9" s="20" t="s">
        <v>5973</v>
      </c>
      <c r="G9" s="101"/>
    </row>
    <row r="10" customFormat="false" ht="124.5" hidden="false" customHeight="false" outlineLevel="0" collapsed="false">
      <c r="A10" s="14" t="n">
        <v>6</v>
      </c>
      <c r="B10" s="79" t="s">
        <v>5989</v>
      </c>
      <c r="C10" s="16" t="s">
        <v>5990</v>
      </c>
      <c r="D10" s="16" t="s">
        <v>5991</v>
      </c>
      <c r="E10" s="79" t="s">
        <v>5988</v>
      </c>
      <c r="F10" s="20" t="s">
        <v>5973</v>
      </c>
      <c r="G10" s="101"/>
    </row>
    <row r="11" customFormat="false" ht="93" hidden="false" customHeight="false" outlineLevel="0" collapsed="false">
      <c r="A11" s="14" t="n">
        <v>7</v>
      </c>
      <c r="B11" s="79" t="s">
        <v>5992</v>
      </c>
      <c r="C11" s="16" t="s">
        <v>5993</v>
      </c>
      <c r="D11" s="16" t="s">
        <v>5994</v>
      </c>
      <c r="E11" s="79" t="s">
        <v>5995</v>
      </c>
      <c r="F11" s="20" t="s">
        <v>5973</v>
      </c>
      <c r="G11" s="101"/>
    </row>
    <row r="12" customFormat="false" ht="202.5" hidden="false" customHeight="false" outlineLevel="0" collapsed="false">
      <c r="A12" s="14" t="n">
        <v>8</v>
      </c>
      <c r="B12" s="79" t="s">
        <v>5996</v>
      </c>
      <c r="C12" s="16" t="s">
        <v>5997</v>
      </c>
      <c r="D12" s="16" t="s">
        <v>5998</v>
      </c>
      <c r="E12" s="79" t="s">
        <v>5999</v>
      </c>
      <c r="F12" s="20" t="s">
        <v>5973</v>
      </c>
      <c r="G12" s="101"/>
    </row>
    <row r="13" customFormat="false" ht="93" hidden="false" customHeight="false" outlineLevel="0" collapsed="false">
      <c r="A13" s="14" t="n">
        <v>9</v>
      </c>
      <c r="B13" s="79" t="s">
        <v>6000</v>
      </c>
      <c r="C13" s="16" t="s">
        <v>6001</v>
      </c>
      <c r="D13" s="16" t="s">
        <v>6002</v>
      </c>
      <c r="E13" s="79" t="s">
        <v>6003</v>
      </c>
      <c r="F13" s="20" t="s">
        <v>5973</v>
      </c>
      <c r="G13" s="101"/>
    </row>
    <row r="14" customFormat="false" ht="93" hidden="false" customHeight="false" outlineLevel="0" collapsed="false">
      <c r="A14" s="14" t="n">
        <v>10</v>
      </c>
      <c r="B14" s="79" t="s">
        <v>6004</v>
      </c>
      <c r="C14" s="16" t="s">
        <v>6005</v>
      </c>
      <c r="D14" s="16" t="s">
        <v>6006</v>
      </c>
      <c r="E14" s="79" t="s">
        <v>5977</v>
      </c>
      <c r="F14" s="20" t="s">
        <v>5973</v>
      </c>
      <c r="G14" s="101"/>
    </row>
    <row r="15" customFormat="false" ht="342.75" hidden="false" customHeight="false" outlineLevel="0" collapsed="false">
      <c r="A15" s="14" t="n">
        <v>11</v>
      </c>
      <c r="B15" s="79" t="s">
        <v>6007</v>
      </c>
      <c r="C15" s="16" t="s">
        <v>6008</v>
      </c>
      <c r="D15" s="16" t="s">
        <v>6009</v>
      </c>
      <c r="E15" s="79" t="s">
        <v>5977</v>
      </c>
      <c r="F15" s="20" t="s">
        <v>5973</v>
      </c>
      <c r="G15" s="101"/>
    </row>
    <row r="16" customFormat="false" ht="93" hidden="false" customHeight="false" outlineLevel="0" collapsed="false">
      <c r="A16" s="14" t="n">
        <v>12</v>
      </c>
      <c r="B16" s="79" t="s">
        <v>6010</v>
      </c>
      <c r="C16" s="16" t="s">
        <v>6011</v>
      </c>
      <c r="D16" s="16" t="s">
        <v>6012</v>
      </c>
      <c r="E16" s="79" t="s">
        <v>6013</v>
      </c>
      <c r="F16" s="20" t="s">
        <v>5973</v>
      </c>
      <c r="G16" s="101"/>
    </row>
    <row r="17" customFormat="false" ht="124.5" hidden="false" customHeight="false" outlineLevel="0" collapsed="false">
      <c r="A17" s="14" t="n">
        <v>13</v>
      </c>
      <c r="B17" s="79" t="s">
        <v>6014</v>
      </c>
      <c r="C17" s="25" t="s">
        <v>6015</v>
      </c>
      <c r="D17" s="25" t="s">
        <v>6016</v>
      </c>
      <c r="E17" s="17" t="s">
        <v>6017</v>
      </c>
      <c r="F17" s="20" t="s">
        <v>5973</v>
      </c>
      <c r="G17" s="101"/>
    </row>
    <row r="18" customFormat="false" ht="124.5" hidden="false" customHeight="false" outlineLevel="0" collapsed="false">
      <c r="A18" s="14" t="n">
        <v>14</v>
      </c>
      <c r="B18" s="79" t="s">
        <v>6018</v>
      </c>
      <c r="C18" s="25" t="s">
        <v>6019</v>
      </c>
      <c r="D18" s="25" t="s">
        <v>6020</v>
      </c>
      <c r="E18" s="79" t="s">
        <v>6021</v>
      </c>
      <c r="F18" s="20" t="s">
        <v>5973</v>
      </c>
      <c r="G18" s="101"/>
    </row>
    <row r="19" customFormat="false" ht="93" hidden="false" customHeight="false" outlineLevel="0" collapsed="false">
      <c r="A19" s="14" t="n">
        <v>15</v>
      </c>
      <c r="B19" s="79" t="s">
        <v>6022</v>
      </c>
      <c r="C19" s="25" t="s">
        <v>6023</v>
      </c>
      <c r="D19" s="25" t="s">
        <v>6024</v>
      </c>
      <c r="E19" s="79" t="s">
        <v>6025</v>
      </c>
      <c r="F19" s="20" t="s">
        <v>5973</v>
      </c>
      <c r="G19" s="101"/>
    </row>
    <row r="20" customFormat="false" ht="93" hidden="false" customHeight="false" outlineLevel="0" collapsed="false">
      <c r="A20" s="14" t="n">
        <v>16</v>
      </c>
      <c r="B20" s="79" t="s">
        <v>6026</v>
      </c>
      <c r="C20" s="25" t="s">
        <v>6027</v>
      </c>
      <c r="D20" s="25" t="s">
        <v>6028</v>
      </c>
      <c r="E20" s="79" t="s">
        <v>5977</v>
      </c>
      <c r="F20" s="20" t="s">
        <v>5973</v>
      </c>
      <c r="G20" s="101"/>
    </row>
    <row r="21" customFormat="false" ht="93" hidden="false" customHeight="false" outlineLevel="0" collapsed="false">
      <c r="A21" s="14" t="n">
        <v>17</v>
      </c>
      <c r="B21" s="79" t="s">
        <v>6029</v>
      </c>
      <c r="C21" s="25" t="s">
        <v>6030</v>
      </c>
      <c r="D21" s="25" t="s">
        <v>6031</v>
      </c>
      <c r="E21" s="79" t="s">
        <v>5977</v>
      </c>
      <c r="F21" s="20" t="s">
        <v>5973</v>
      </c>
      <c r="G21" s="101"/>
    </row>
    <row r="22" customFormat="false" ht="93" hidden="false" customHeight="false" outlineLevel="0" collapsed="false">
      <c r="A22" s="14" t="n">
        <v>18</v>
      </c>
      <c r="B22" s="79" t="s">
        <v>6026</v>
      </c>
      <c r="C22" s="25" t="s">
        <v>6032</v>
      </c>
      <c r="D22" s="25" t="s">
        <v>6033</v>
      </c>
      <c r="E22" s="79" t="s">
        <v>5977</v>
      </c>
      <c r="F22" s="20" t="s">
        <v>5973</v>
      </c>
      <c r="G22" s="101"/>
    </row>
    <row r="23" customFormat="false" ht="93" hidden="false" customHeight="false" outlineLevel="0" collapsed="false">
      <c r="A23" s="14" t="n">
        <v>19</v>
      </c>
      <c r="B23" s="79" t="s">
        <v>6034</v>
      </c>
      <c r="C23" s="25" t="s">
        <v>6035</v>
      </c>
      <c r="D23" s="25" t="s">
        <v>6036</v>
      </c>
      <c r="E23" s="79" t="s">
        <v>5977</v>
      </c>
      <c r="F23" s="20" t="s">
        <v>5973</v>
      </c>
      <c r="G23" s="101"/>
    </row>
    <row r="24" customFormat="false" ht="93" hidden="false" customHeight="false" outlineLevel="0" collapsed="false">
      <c r="A24" s="14" t="n">
        <v>20</v>
      </c>
      <c r="B24" s="79" t="s">
        <v>6026</v>
      </c>
      <c r="C24" s="25" t="s">
        <v>6037</v>
      </c>
      <c r="D24" s="25" t="s">
        <v>6038</v>
      </c>
      <c r="E24" s="79" t="s">
        <v>5977</v>
      </c>
      <c r="F24" s="20" t="s">
        <v>5973</v>
      </c>
      <c r="G24" s="101"/>
    </row>
    <row r="25" customFormat="false" ht="93" hidden="false" customHeight="false" outlineLevel="0" collapsed="false">
      <c r="A25" s="14" t="n">
        <v>21</v>
      </c>
      <c r="B25" s="79" t="s">
        <v>6026</v>
      </c>
      <c r="C25" s="25" t="s">
        <v>6039</v>
      </c>
      <c r="D25" s="25" t="s">
        <v>6040</v>
      </c>
      <c r="E25" s="79" t="s">
        <v>5977</v>
      </c>
      <c r="F25" s="20" t="s">
        <v>5973</v>
      </c>
      <c r="G25" s="101"/>
    </row>
    <row r="26" customFormat="false" ht="93" hidden="false" customHeight="false" outlineLevel="0" collapsed="false">
      <c r="A26" s="14" t="n">
        <v>22</v>
      </c>
      <c r="B26" s="79" t="s">
        <v>6041</v>
      </c>
      <c r="C26" s="25" t="s">
        <v>6042</v>
      </c>
      <c r="D26" s="25" t="s">
        <v>6043</v>
      </c>
      <c r="E26" s="79" t="s">
        <v>6044</v>
      </c>
      <c r="F26" s="20" t="s">
        <v>5973</v>
      </c>
      <c r="G26" s="101"/>
    </row>
    <row r="27" customFormat="false" ht="93" hidden="false" customHeight="false" outlineLevel="0" collapsed="false">
      <c r="A27" s="14" t="n">
        <v>23</v>
      </c>
      <c r="B27" s="79" t="s">
        <v>6045</v>
      </c>
      <c r="C27" s="25" t="s">
        <v>6046</v>
      </c>
      <c r="D27" s="25" t="s">
        <v>6047</v>
      </c>
      <c r="E27" s="79" t="s">
        <v>5977</v>
      </c>
      <c r="F27" s="20" t="s">
        <v>5973</v>
      </c>
      <c r="G27" s="101"/>
    </row>
    <row r="28" customFormat="false" ht="140.25" hidden="false" customHeight="false" outlineLevel="0" collapsed="false">
      <c r="A28" s="14" t="n">
        <v>24</v>
      </c>
      <c r="B28" s="79" t="s">
        <v>6048</v>
      </c>
      <c r="C28" s="25" t="s">
        <v>6049</v>
      </c>
      <c r="D28" s="25" t="s">
        <v>6050</v>
      </c>
      <c r="E28" s="79" t="s">
        <v>6051</v>
      </c>
      <c r="F28" s="20" t="s">
        <v>5973</v>
      </c>
      <c r="G28" s="101"/>
    </row>
    <row r="29" customFormat="false" ht="93" hidden="false" customHeight="false" outlineLevel="0" collapsed="false">
      <c r="A29" s="14" t="n">
        <v>25</v>
      </c>
      <c r="B29" s="79" t="s">
        <v>6052</v>
      </c>
      <c r="C29" s="25" t="s">
        <v>6053</v>
      </c>
      <c r="D29" s="25" t="s">
        <v>6054</v>
      </c>
      <c r="E29" s="79" t="s">
        <v>6055</v>
      </c>
      <c r="F29" s="20" t="s">
        <v>5973</v>
      </c>
      <c r="G29" s="101"/>
    </row>
    <row r="30" customFormat="false" ht="93" hidden="false" customHeight="false" outlineLevel="0" collapsed="false">
      <c r="A30" s="14" t="n">
        <v>26</v>
      </c>
      <c r="B30" s="79" t="s">
        <v>6056</v>
      </c>
      <c r="C30" s="25" t="s">
        <v>6057</v>
      </c>
      <c r="D30" s="25" t="s">
        <v>6058</v>
      </c>
      <c r="E30" s="79" t="s">
        <v>6059</v>
      </c>
      <c r="F30" s="20" t="s">
        <v>5973</v>
      </c>
      <c r="G30" s="101"/>
    </row>
    <row r="31" customFormat="false" ht="93" hidden="false" customHeight="false" outlineLevel="0" collapsed="false">
      <c r="A31" s="14" t="n">
        <v>27</v>
      </c>
      <c r="B31" s="79" t="s">
        <v>6060</v>
      </c>
      <c r="C31" s="25" t="s">
        <v>6061</v>
      </c>
      <c r="D31" s="25" t="s">
        <v>6062</v>
      </c>
      <c r="E31" s="79" t="s">
        <v>6063</v>
      </c>
      <c r="F31" s="20" t="s">
        <v>5973</v>
      </c>
      <c r="G31" s="101"/>
    </row>
    <row r="32" customFormat="false" ht="93" hidden="false" customHeight="false" outlineLevel="0" collapsed="false">
      <c r="A32" s="14" t="n">
        <v>28</v>
      </c>
      <c r="B32" s="79" t="s">
        <v>6064</v>
      </c>
      <c r="C32" s="25" t="s">
        <v>6065</v>
      </c>
      <c r="D32" s="25" t="s">
        <v>6066</v>
      </c>
      <c r="E32" s="79" t="s">
        <v>6067</v>
      </c>
      <c r="F32" s="20" t="s">
        <v>5973</v>
      </c>
      <c r="G32" s="101"/>
    </row>
    <row r="33" customFormat="false" ht="93" hidden="false" customHeight="false" outlineLevel="0" collapsed="false">
      <c r="A33" s="14" t="n">
        <v>29</v>
      </c>
      <c r="B33" s="79" t="s">
        <v>6068</v>
      </c>
      <c r="C33" s="25" t="s">
        <v>6069</v>
      </c>
      <c r="D33" s="25" t="s">
        <v>6070</v>
      </c>
      <c r="E33" s="79" t="s">
        <v>6071</v>
      </c>
      <c r="F33" s="20" t="s">
        <v>5973</v>
      </c>
      <c r="G33" s="101"/>
    </row>
    <row r="34" customFormat="false" ht="280.5" hidden="false" customHeight="false" outlineLevel="0" collapsed="false">
      <c r="A34" s="14" t="n">
        <v>30</v>
      </c>
      <c r="B34" s="79" t="s">
        <v>6072</v>
      </c>
      <c r="C34" s="25" t="s">
        <v>6073</v>
      </c>
      <c r="D34" s="25" t="s">
        <v>6074</v>
      </c>
      <c r="E34" s="79" t="s">
        <v>6075</v>
      </c>
      <c r="F34" s="20" t="s">
        <v>5973</v>
      </c>
      <c r="G34" s="101"/>
    </row>
    <row r="35" customFormat="false" ht="93" hidden="false" customHeight="false" outlineLevel="0" collapsed="false">
      <c r="A35" s="14" t="n">
        <v>31</v>
      </c>
      <c r="B35" s="79" t="s">
        <v>6076</v>
      </c>
      <c r="C35" s="25" t="s">
        <v>6077</v>
      </c>
      <c r="D35" s="25" t="s">
        <v>6078</v>
      </c>
      <c r="E35" s="79" t="s">
        <v>6079</v>
      </c>
      <c r="F35" s="20" t="s">
        <v>5973</v>
      </c>
      <c r="G35" s="101"/>
    </row>
    <row r="36" customFormat="false" ht="93" hidden="false" customHeight="false" outlineLevel="0" collapsed="false">
      <c r="A36" s="14" t="n">
        <v>32</v>
      </c>
      <c r="B36" s="79" t="s">
        <v>6026</v>
      </c>
      <c r="C36" s="25" t="s">
        <v>6080</v>
      </c>
      <c r="D36" s="25" t="s">
        <v>6081</v>
      </c>
      <c r="E36" s="79" t="s">
        <v>5977</v>
      </c>
      <c r="F36" s="20" t="s">
        <v>5973</v>
      </c>
      <c r="G36" s="101"/>
    </row>
    <row r="37" customFormat="false" ht="219" hidden="false" customHeight="true" outlineLevel="0" collapsed="false">
      <c r="A37" s="14" t="n">
        <v>33</v>
      </c>
      <c r="B37" s="79" t="s">
        <v>6082</v>
      </c>
      <c r="C37" s="25" t="s">
        <v>6083</v>
      </c>
      <c r="D37" s="25" t="s">
        <v>6084</v>
      </c>
      <c r="E37" s="79" t="s">
        <v>6085</v>
      </c>
      <c r="F37" s="20" t="s">
        <v>5973</v>
      </c>
      <c r="G37" s="101"/>
    </row>
    <row r="38" customFormat="false" ht="93" hidden="false" customHeight="false" outlineLevel="0" collapsed="false">
      <c r="A38" s="14" t="n">
        <v>34</v>
      </c>
      <c r="B38" s="79" t="s">
        <v>6086</v>
      </c>
      <c r="C38" s="25" t="s">
        <v>6087</v>
      </c>
      <c r="D38" s="25" t="s">
        <v>6088</v>
      </c>
      <c r="E38" s="79" t="s">
        <v>6089</v>
      </c>
      <c r="F38" s="20" t="s">
        <v>5973</v>
      </c>
      <c r="G38" s="101"/>
    </row>
    <row r="39" customFormat="false" ht="93" hidden="false" customHeight="false" outlineLevel="0" collapsed="false">
      <c r="A39" s="14" t="n">
        <v>35</v>
      </c>
      <c r="B39" s="79" t="s">
        <v>6026</v>
      </c>
      <c r="C39" s="25" t="s">
        <v>6090</v>
      </c>
      <c r="D39" s="25" t="s">
        <v>6091</v>
      </c>
      <c r="E39" s="79" t="s">
        <v>5977</v>
      </c>
      <c r="F39" s="20" t="s">
        <v>5973</v>
      </c>
      <c r="G39" s="101"/>
    </row>
    <row r="40" customFormat="false" ht="93" hidden="false" customHeight="false" outlineLevel="0" collapsed="false">
      <c r="A40" s="14" t="n">
        <v>36</v>
      </c>
      <c r="B40" s="79" t="s">
        <v>6092</v>
      </c>
      <c r="C40" s="25" t="s">
        <v>6093</v>
      </c>
      <c r="D40" s="25" t="s">
        <v>6094</v>
      </c>
      <c r="E40" s="79" t="s">
        <v>6095</v>
      </c>
      <c r="F40" s="20" t="s">
        <v>5973</v>
      </c>
      <c r="G40" s="101"/>
    </row>
    <row r="41" customFormat="false" ht="93" hidden="false" customHeight="false" outlineLevel="0" collapsed="false">
      <c r="A41" s="14" t="n">
        <v>37</v>
      </c>
      <c r="B41" s="79" t="s">
        <v>6026</v>
      </c>
      <c r="C41" s="25" t="s">
        <v>6096</v>
      </c>
      <c r="D41" s="25" t="s">
        <v>6097</v>
      </c>
      <c r="E41" s="79" t="s">
        <v>5977</v>
      </c>
      <c r="F41" s="20" t="s">
        <v>5973</v>
      </c>
      <c r="G41" s="101"/>
    </row>
    <row r="42" customFormat="false" ht="93" hidden="false" customHeight="false" outlineLevel="0" collapsed="false">
      <c r="A42" s="14" t="n">
        <v>38</v>
      </c>
      <c r="B42" s="79" t="s">
        <v>6098</v>
      </c>
      <c r="C42" s="25" t="s">
        <v>6099</v>
      </c>
      <c r="D42" s="25" t="s">
        <v>6100</v>
      </c>
      <c r="E42" s="79" t="s">
        <v>6101</v>
      </c>
      <c r="F42" s="20" t="s">
        <v>5973</v>
      </c>
      <c r="G42" s="101"/>
    </row>
    <row r="43" customFormat="false" ht="93" hidden="false" customHeight="false" outlineLevel="0" collapsed="false">
      <c r="A43" s="14" t="n">
        <v>39</v>
      </c>
      <c r="B43" s="79" t="s">
        <v>6102</v>
      </c>
      <c r="C43" s="25" t="s">
        <v>6103</v>
      </c>
      <c r="D43" s="25" t="s">
        <v>6104</v>
      </c>
      <c r="E43" s="79" t="s">
        <v>6105</v>
      </c>
      <c r="F43" s="20" t="s">
        <v>5973</v>
      </c>
      <c r="G43" s="101"/>
    </row>
    <row r="44" customFormat="false" ht="108.75" hidden="false" customHeight="false" outlineLevel="0" collapsed="false">
      <c r="A44" s="14" t="n">
        <v>40</v>
      </c>
      <c r="B44" s="79" t="s">
        <v>6106</v>
      </c>
      <c r="C44" s="25" t="s">
        <v>6107</v>
      </c>
      <c r="D44" s="25" t="s">
        <v>6108</v>
      </c>
      <c r="E44" s="79" t="s">
        <v>6109</v>
      </c>
      <c r="F44" s="20" t="s">
        <v>5973</v>
      </c>
      <c r="G44" s="101"/>
    </row>
    <row r="45" customFormat="false" ht="108.75" hidden="false" customHeight="false" outlineLevel="0" collapsed="false">
      <c r="A45" s="14" t="n">
        <v>41</v>
      </c>
      <c r="B45" s="79" t="s">
        <v>6110</v>
      </c>
      <c r="C45" s="25" t="s">
        <v>6111</v>
      </c>
      <c r="D45" s="25" t="s">
        <v>6112</v>
      </c>
      <c r="E45" s="79" t="s">
        <v>6113</v>
      </c>
      <c r="F45" s="20" t="s">
        <v>5973</v>
      </c>
      <c r="G45" s="101"/>
    </row>
    <row r="46" customFormat="false" ht="93" hidden="false" customHeight="false" outlineLevel="0" collapsed="false">
      <c r="A46" s="14" t="n">
        <v>42</v>
      </c>
      <c r="B46" s="79" t="s">
        <v>6114</v>
      </c>
      <c r="C46" s="25" t="s">
        <v>6111</v>
      </c>
      <c r="D46" s="25" t="s">
        <v>6115</v>
      </c>
      <c r="E46" s="79" t="s">
        <v>6113</v>
      </c>
      <c r="F46" s="20" t="s">
        <v>5973</v>
      </c>
      <c r="G46" s="101"/>
    </row>
    <row r="47" customFormat="false" ht="93" hidden="false" customHeight="false" outlineLevel="0" collapsed="false">
      <c r="A47" s="14" t="n">
        <v>43</v>
      </c>
      <c r="B47" s="79" t="s">
        <v>6116</v>
      </c>
      <c r="C47" s="25" t="s">
        <v>6111</v>
      </c>
      <c r="D47" s="25" t="s">
        <v>6117</v>
      </c>
      <c r="E47" s="79" t="s">
        <v>6113</v>
      </c>
      <c r="F47" s="20" t="s">
        <v>5973</v>
      </c>
      <c r="G47" s="101"/>
    </row>
    <row r="48" customFormat="false" ht="93" hidden="false" customHeight="false" outlineLevel="0" collapsed="false">
      <c r="A48" s="14" t="n">
        <v>44</v>
      </c>
      <c r="B48" s="79" t="s">
        <v>6118</v>
      </c>
      <c r="C48" s="25" t="s">
        <v>6111</v>
      </c>
      <c r="D48" s="25" t="s">
        <v>6119</v>
      </c>
      <c r="E48" s="79" t="s">
        <v>6120</v>
      </c>
      <c r="F48" s="20" t="s">
        <v>5973</v>
      </c>
      <c r="G48" s="101"/>
    </row>
    <row r="49" customFormat="false" ht="93" hidden="false" customHeight="false" outlineLevel="0" collapsed="false">
      <c r="A49" s="14" t="n">
        <v>45</v>
      </c>
      <c r="B49" s="79" t="s">
        <v>6121</v>
      </c>
      <c r="C49" s="25" t="s">
        <v>6122</v>
      </c>
      <c r="D49" s="25" t="s">
        <v>6123</v>
      </c>
      <c r="E49" s="79" t="s">
        <v>6124</v>
      </c>
      <c r="F49" s="20" t="s">
        <v>5973</v>
      </c>
      <c r="G49" s="101"/>
    </row>
    <row r="50" customFormat="false" ht="93" hidden="false" customHeight="false" outlineLevel="0" collapsed="false">
      <c r="A50" s="14" t="n">
        <v>46</v>
      </c>
      <c r="B50" s="79" t="s">
        <v>6125</v>
      </c>
      <c r="C50" s="25" t="s">
        <v>6126</v>
      </c>
      <c r="D50" s="25" t="s">
        <v>6127</v>
      </c>
      <c r="E50" s="79" t="s">
        <v>6128</v>
      </c>
      <c r="F50" s="20" t="s">
        <v>5973</v>
      </c>
      <c r="G50" s="101"/>
    </row>
    <row r="51" customFormat="false" ht="93" hidden="false" customHeight="false" outlineLevel="0" collapsed="false">
      <c r="A51" s="14" t="n">
        <v>47</v>
      </c>
      <c r="B51" s="79" t="s">
        <v>6129</v>
      </c>
      <c r="C51" s="25" t="s">
        <v>6130</v>
      </c>
      <c r="D51" s="25" t="s">
        <v>6131</v>
      </c>
      <c r="E51" s="79" t="s">
        <v>6132</v>
      </c>
      <c r="F51" s="20" t="s">
        <v>5973</v>
      </c>
      <c r="G51" s="101"/>
    </row>
    <row r="52" customFormat="false" ht="93" hidden="false" customHeight="false" outlineLevel="0" collapsed="false">
      <c r="A52" s="14" t="n">
        <v>48</v>
      </c>
      <c r="B52" s="79" t="s">
        <v>6133</v>
      </c>
      <c r="C52" s="25" t="s">
        <v>6134</v>
      </c>
      <c r="D52" s="25" t="s">
        <v>6135</v>
      </c>
      <c r="E52" s="79" t="s">
        <v>6113</v>
      </c>
      <c r="F52" s="20" t="s">
        <v>5973</v>
      </c>
      <c r="G52" s="101"/>
    </row>
    <row r="53" customFormat="false" ht="93" hidden="false" customHeight="false" outlineLevel="0" collapsed="false">
      <c r="A53" s="14" t="n">
        <v>49</v>
      </c>
      <c r="B53" s="79" t="s">
        <v>6136</v>
      </c>
      <c r="C53" s="25" t="s">
        <v>6137</v>
      </c>
      <c r="D53" s="25" t="s">
        <v>6138</v>
      </c>
      <c r="E53" s="79" t="s">
        <v>5977</v>
      </c>
      <c r="F53" s="20" t="s">
        <v>5973</v>
      </c>
      <c r="G53" s="101"/>
    </row>
    <row r="54" customFormat="false" ht="124.5" hidden="false" customHeight="false" outlineLevel="0" collapsed="false">
      <c r="A54" s="14" t="n">
        <v>50</v>
      </c>
      <c r="B54" s="79" t="s">
        <v>6139</v>
      </c>
      <c r="C54" s="25" t="s">
        <v>6140</v>
      </c>
      <c r="D54" s="25" t="s">
        <v>6141</v>
      </c>
      <c r="E54" s="79" t="s">
        <v>6142</v>
      </c>
      <c r="F54" s="20" t="s">
        <v>5973</v>
      </c>
      <c r="G54" s="101"/>
    </row>
    <row r="55" customFormat="false" ht="124.5" hidden="false" customHeight="false" outlineLevel="0" collapsed="false">
      <c r="A55" s="14" t="n">
        <v>51</v>
      </c>
      <c r="B55" s="79" t="s">
        <v>6143</v>
      </c>
      <c r="C55" s="25" t="s">
        <v>6144</v>
      </c>
      <c r="D55" s="25" t="s">
        <v>6145</v>
      </c>
      <c r="E55" s="79" t="s">
        <v>6142</v>
      </c>
      <c r="F55" s="20" t="s">
        <v>5973</v>
      </c>
      <c r="G55" s="101"/>
    </row>
    <row r="56" customFormat="false" ht="124.5" hidden="false" customHeight="false" outlineLevel="0" collapsed="false">
      <c r="A56" s="14" t="n">
        <v>52</v>
      </c>
      <c r="B56" s="79" t="s">
        <v>6146</v>
      </c>
      <c r="C56" s="18" t="s">
        <v>6147</v>
      </c>
      <c r="D56" s="25" t="s">
        <v>6148</v>
      </c>
      <c r="E56" s="79" t="s">
        <v>6149</v>
      </c>
      <c r="F56" s="20" t="s">
        <v>5973</v>
      </c>
      <c r="G56" s="16"/>
    </row>
    <row r="57" customFormat="false" ht="93" hidden="false" customHeight="false" outlineLevel="0" collapsed="false">
      <c r="A57" s="14" t="n">
        <v>53</v>
      </c>
      <c r="B57" s="79" t="s">
        <v>6150</v>
      </c>
      <c r="C57" s="18" t="s">
        <v>6147</v>
      </c>
      <c r="D57" s="25" t="s">
        <v>6151</v>
      </c>
      <c r="E57" s="79" t="s">
        <v>6152</v>
      </c>
      <c r="F57" s="20" t="s">
        <v>5973</v>
      </c>
      <c r="G57" s="16"/>
    </row>
    <row r="58" customFormat="false" ht="124.5" hidden="false" customHeight="false" outlineLevel="0" collapsed="false">
      <c r="A58" s="14" t="n">
        <v>54</v>
      </c>
      <c r="B58" s="79" t="s">
        <v>6153</v>
      </c>
      <c r="C58" s="18" t="s">
        <v>6147</v>
      </c>
      <c r="D58" s="25" t="s">
        <v>6154</v>
      </c>
      <c r="E58" s="79" t="s">
        <v>6142</v>
      </c>
      <c r="F58" s="20" t="s">
        <v>5973</v>
      </c>
      <c r="G58" s="16"/>
    </row>
    <row r="59" customFormat="false" ht="156" hidden="false" customHeight="false" outlineLevel="0" collapsed="false">
      <c r="A59" s="14" t="n">
        <v>55</v>
      </c>
      <c r="B59" s="79" t="s">
        <v>6155</v>
      </c>
      <c r="C59" s="18" t="s">
        <v>6147</v>
      </c>
      <c r="D59" s="25" t="s">
        <v>6156</v>
      </c>
      <c r="E59" s="79" t="s">
        <v>6157</v>
      </c>
      <c r="F59" s="20" t="s">
        <v>5973</v>
      </c>
      <c r="G59" s="16"/>
    </row>
    <row r="60" customFormat="false" ht="124.5" hidden="false" customHeight="false" outlineLevel="0" collapsed="false">
      <c r="A60" s="14" t="n">
        <v>56</v>
      </c>
      <c r="B60" s="79" t="s">
        <v>6158</v>
      </c>
      <c r="C60" s="18" t="s">
        <v>6147</v>
      </c>
      <c r="D60" s="25" t="s">
        <v>6159</v>
      </c>
      <c r="E60" s="79" t="s">
        <v>6160</v>
      </c>
      <c r="F60" s="20" t="s">
        <v>5973</v>
      </c>
      <c r="G60" s="16"/>
    </row>
    <row r="61" customFormat="false" ht="156" hidden="false" customHeight="false" outlineLevel="0" collapsed="false">
      <c r="A61" s="14" t="n">
        <v>57</v>
      </c>
      <c r="B61" s="79" t="s">
        <v>6161</v>
      </c>
      <c r="C61" s="18" t="s">
        <v>6162</v>
      </c>
      <c r="D61" s="25" t="s">
        <v>6163</v>
      </c>
      <c r="E61" s="79" t="s">
        <v>6164</v>
      </c>
      <c r="F61" s="20" t="s">
        <v>5973</v>
      </c>
      <c r="G61" s="16"/>
    </row>
    <row r="62" customFormat="false" ht="93" hidden="false" customHeight="false" outlineLevel="0" collapsed="false">
      <c r="A62" s="14" t="n">
        <v>58</v>
      </c>
      <c r="B62" s="79" t="s">
        <v>6165</v>
      </c>
      <c r="C62" s="18" t="s">
        <v>6166</v>
      </c>
      <c r="D62" s="25" t="s">
        <v>6167</v>
      </c>
      <c r="E62" s="79" t="s">
        <v>6168</v>
      </c>
      <c r="F62" s="20" t="s">
        <v>5973</v>
      </c>
      <c r="G62" s="16"/>
    </row>
    <row r="63" customFormat="false" ht="156" hidden="false" customHeight="false" outlineLevel="0" collapsed="false">
      <c r="A63" s="14" t="n">
        <v>59</v>
      </c>
      <c r="B63" s="79" t="s">
        <v>6169</v>
      </c>
      <c r="C63" s="18" t="s">
        <v>6170</v>
      </c>
      <c r="D63" s="25" t="s">
        <v>6171</v>
      </c>
      <c r="E63" s="79" t="str">
        <f aca="false">C63</f>
        <v>Приказ Минстроя России от 27.06.2014 № 336/пр</v>
      </c>
      <c r="F63" s="41" t="s">
        <v>6172</v>
      </c>
      <c r="G63" s="16"/>
    </row>
    <row r="64" customFormat="false" ht="124.5" hidden="false" customHeight="false" outlineLevel="0" collapsed="false">
      <c r="A64" s="14" t="n">
        <v>60</v>
      </c>
      <c r="B64" s="79" t="s">
        <v>6173</v>
      </c>
      <c r="C64" s="25" t="s">
        <v>6174</v>
      </c>
      <c r="D64" s="25" t="s">
        <v>6175</v>
      </c>
      <c r="E64" s="21" t="s">
        <v>6176</v>
      </c>
      <c r="F64" s="20" t="s">
        <v>5973</v>
      </c>
      <c r="G64" s="16"/>
    </row>
    <row r="65" customFormat="false" ht="234" hidden="false" customHeight="false" outlineLevel="0" collapsed="false">
      <c r="A65" s="14" t="n">
        <v>61</v>
      </c>
      <c r="B65" s="79" t="s">
        <v>6177</v>
      </c>
      <c r="C65" s="18" t="s">
        <v>6178</v>
      </c>
      <c r="D65" s="25" t="s">
        <v>6179</v>
      </c>
      <c r="E65" s="21" t="s">
        <v>6180</v>
      </c>
      <c r="F65" s="20" t="s">
        <v>5973</v>
      </c>
      <c r="G65" s="16"/>
    </row>
    <row r="66" customFormat="false" ht="93" hidden="false" customHeight="false" outlineLevel="0" collapsed="false">
      <c r="A66" s="14" t="n">
        <v>62</v>
      </c>
      <c r="B66" s="79" t="s">
        <v>6181</v>
      </c>
      <c r="C66" s="25" t="s">
        <v>6182</v>
      </c>
      <c r="D66" s="25" t="s">
        <v>6183</v>
      </c>
      <c r="E66" s="102" t="str">
        <f aca="false">C66</f>
        <v>Письмо Минстроя России от 08.04.2014 № 5765-ЛС/06</v>
      </c>
      <c r="F66" s="20" t="s">
        <v>5973</v>
      </c>
      <c r="G66" s="16"/>
    </row>
    <row r="67" customFormat="false" ht="93" hidden="false" customHeight="false" outlineLevel="0" collapsed="false">
      <c r="A67" s="14" t="n">
        <v>63</v>
      </c>
      <c r="B67" s="79" t="s">
        <v>6184</v>
      </c>
      <c r="C67" s="18" t="s">
        <v>6185</v>
      </c>
      <c r="D67" s="25" t="s">
        <v>6186</v>
      </c>
      <c r="E67" s="102" t="str">
        <f aca="false">C67</f>
        <v>Приказ Минстроя России от 31.12.2014 № 936/пр</v>
      </c>
      <c r="F67" s="20" t="s">
        <v>5973</v>
      </c>
      <c r="G67" s="16"/>
    </row>
    <row r="68" customFormat="false" ht="198" hidden="false" customHeight="true" outlineLevel="0" collapsed="false">
      <c r="A68" s="14" t="n">
        <v>64</v>
      </c>
      <c r="B68" s="79" t="s">
        <v>6187</v>
      </c>
      <c r="C68" s="18" t="s">
        <v>6188</v>
      </c>
      <c r="D68" s="25" t="s">
        <v>6189</v>
      </c>
      <c r="E68" s="21" t="s">
        <v>6190</v>
      </c>
      <c r="F68" s="20"/>
      <c r="G68" s="57" t="s">
        <v>6191</v>
      </c>
    </row>
    <row r="69" customFormat="false" ht="116.25" hidden="false" customHeight="true" outlineLevel="0" collapsed="false">
      <c r="A69" s="14" t="n">
        <v>65</v>
      </c>
      <c r="B69" s="79" t="s">
        <v>6192</v>
      </c>
      <c r="C69" s="18" t="s">
        <v>6193</v>
      </c>
      <c r="D69" s="25" t="s">
        <v>6194</v>
      </c>
      <c r="E69" s="21" t="s">
        <v>6195</v>
      </c>
      <c r="F69" s="98" t="s">
        <v>6196</v>
      </c>
      <c r="G69" s="57" t="s">
        <v>6197</v>
      </c>
    </row>
    <row r="70" customFormat="false" ht="152.25" hidden="false" customHeight="true" outlineLevel="0" collapsed="false">
      <c r="A70" s="14" t="n">
        <v>66</v>
      </c>
      <c r="B70" s="79" t="s">
        <v>6198</v>
      </c>
      <c r="C70" s="18" t="s">
        <v>6199</v>
      </c>
      <c r="D70" s="25" t="s">
        <v>6200</v>
      </c>
      <c r="E70" s="21" t="s">
        <v>6201</v>
      </c>
      <c r="F70" s="20"/>
      <c r="G70" s="57" t="s">
        <v>6202</v>
      </c>
    </row>
    <row r="71" customFormat="false" ht="204.75" hidden="false" customHeight="true" outlineLevel="0" collapsed="false">
      <c r="A71" s="14" t="n">
        <v>67</v>
      </c>
      <c r="B71" s="79" t="s">
        <v>6203</v>
      </c>
      <c r="C71" s="18" t="s">
        <v>6204</v>
      </c>
      <c r="D71" s="25" t="s">
        <v>6205</v>
      </c>
      <c r="E71" s="21" t="s">
        <v>6206</v>
      </c>
      <c r="F71" s="20"/>
      <c r="G71" s="57" t="s">
        <v>6207</v>
      </c>
    </row>
    <row r="72" customFormat="false" ht="42.75" hidden="false" customHeight="true" outlineLevel="0" collapsed="false">
      <c r="A72" s="14" t="n">
        <v>68</v>
      </c>
      <c r="B72" s="79" t="s">
        <v>6208</v>
      </c>
      <c r="C72" s="18"/>
      <c r="D72" s="25" t="s">
        <v>6209</v>
      </c>
      <c r="E72" s="21"/>
      <c r="F72" s="20"/>
      <c r="G72" s="103" t="s">
        <v>2376</v>
      </c>
    </row>
    <row r="73" customFormat="false" ht="30.75" hidden="false" customHeight="false" outlineLevel="0" collapsed="false">
      <c r="A73" s="14" t="n">
        <v>69</v>
      </c>
      <c r="B73" s="79" t="s">
        <v>6210</v>
      </c>
      <c r="C73" s="18"/>
      <c r="D73" s="16" t="s">
        <v>6211</v>
      </c>
      <c r="E73" s="21"/>
      <c r="F73" s="20"/>
      <c r="G73" s="103" t="s">
        <v>2376</v>
      </c>
    </row>
    <row r="74" customFormat="false" ht="30.75" hidden="false" customHeight="false" outlineLevel="0" collapsed="false">
      <c r="A74" s="14" t="n">
        <v>70</v>
      </c>
      <c r="B74" s="79" t="s">
        <v>6212</v>
      </c>
      <c r="C74" s="18"/>
      <c r="D74" s="16" t="s">
        <v>6213</v>
      </c>
      <c r="E74" s="21"/>
      <c r="F74" s="20"/>
      <c r="G74" s="103" t="s">
        <v>2376</v>
      </c>
    </row>
    <row r="75" customFormat="false" ht="14.25" hidden="false" customHeight="false" outlineLevel="0" collapsed="false">
      <c r="A75" s="85"/>
      <c r="B75" s="85"/>
      <c r="C75" s="85"/>
      <c r="D75" s="85"/>
      <c r="E75" s="85"/>
    </row>
    <row r="76" customFormat="false" ht="14.25" hidden="false" customHeight="false" outlineLevel="0" collapsed="false">
      <c r="A76" s="85"/>
      <c r="B76" s="85"/>
      <c r="C76" s="85"/>
      <c r="D76" s="85"/>
      <c r="E76" s="85"/>
    </row>
    <row r="77" customFormat="false" ht="14.25" hidden="false" customHeight="false" outlineLevel="0" collapsed="false">
      <c r="A77" s="85"/>
      <c r="B77" s="85"/>
      <c r="C77" s="85"/>
      <c r="D77" s="85"/>
      <c r="E77" s="85"/>
    </row>
    <row r="78" customFormat="false" ht="14.25" hidden="false" customHeight="false" outlineLevel="0" collapsed="false">
      <c r="A78" s="85"/>
      <c r="B78" s="85"/>
      <c r="C78" s="85"/>
      <c r="D78" s="85"/>
      <c r="E78" s="85"/>
    </row>
    <row r="79" customFormat="false" ht="14.25" hidden="false" customHeight="false" outlineLevel="0" collapsed="false">
      <c r="A79" s="85"/>
      <c r="B79" s="85"/>
      <c r="C79" s="85"/>
      <c r="D79" s="85"/>
      <c r="E79" s="85"/>
    </row>
    <row r="80" customFormat="false" ht="14.25" hidden="false" customHeight="false" outlineLevel="0" collapsed="false">
      <c r="A80" s="85"/>
      <c r="B80" s="85"/>
      <c r="C80" s="85"/>
      <c r="D80" s="85"/>
      <c r="E80" s="85"/>
    </row>
    <row r="81" customFormat="false" ht="14.25" hidden="false" customHeight="false" outlineLevel="0" collapsed="false">
      <c r="A81" s="85"/>
      <c r="B81" s="85"/>
      <c r="C81" s="85"/>
      <c r="D81" s="85"/>
      <c r="E81" s="85"/>
    </row>
    <row r="82" customFormat="false" ht="14.25" hidden="false" customHeight="false" outlineLevel="0" collapsed="false">
      <c r="A82" s="85"/>
      <c r="B82" s="85"/>
      <c r="C82" s="85"/>
      <c r="D82" s="85"/>
      <c r="E82" s="85"/>
    </row>
    <row r="83" customFormat="false" ht="14.25" hidden="false" customHeight="false" outlineLevel="0" collapsed="false">
      <c r="A83" s="85"/>
      <c r="B83" s="85"/>
      <c r="C83" s="85"/>
      <c r="D83" s="85"/>
      <c r="E83" s="85"/>
    </row>
    <row r="84" customFormat="false" ht="14.25" hidden="false" customHeight="false" outlineLevel="0" collapsed="false">
      <c r="A84" s="85"/>
      <c r="B84" s="85"/>
      <c r="C84" s="85"/>
      <c r="D84" s="85"/>
      <c r="E84" s="85"/>
    </row>
    <row r="85" customFormat="false" ht="14.25" hidden="false" customHeight="false" outlineLevel="0" collapsed="false">
      <c r="A85" s="85"/>
      <c r="B85" s="85"/>
      <c r="C85" s="85"/>
      <c r="D85" s="85"/>
      <c r="E85" s="85"/>
    </row>
    <row r="86" customFormat="false" ht="14.25" hidden="false" customHeight="false" outlineLevel="0" collapsed="false">
      <c r="A86" s="85"/>
      <c r="B86" s="85"/>
      <c r="C86" s="85"/>
      <c r="D86" s="85"/>
      <c r="E86" s="85"/>
    </row>
    <row r="87" customFormat="false" ht="14.25" hidden="false" customHeight="false" outlineLevel="0" collapsed="false">
      <c r="A87" s="85"/>
      <c r="B87" s="85"/>
      <c r="C87" s="85"/>
      <c r="D87" s="85"/>
      <c r="E87" s="85"/>
    </row>
    <row r="88" customFormat="false" ht="14.25" hidden="false" customHeight="false" outlineLevel="0" collapsed="false">
      <c r="A88" s="85"/>
      <c r="B88" s="85"/>
      <c r="C88" s="85"/>
      <c r="D88" s="85"/>
      <c r="E88" s="85"/>
    </row>
    <row r="89" customFormat="false" ht="14.25" hidden="false" customHeight="false" outlineLevel="0" collapsed="false">
      <c r="A89" s="85"/>
      <c r="B89" s="85"/>
      <c r="C89" s="85"/>
      <c r="D89" s="85"/>
      <c r="E89" s="85"/>
    </row>
    <row r="90" customFormat="false" ht="14.25" hidden="false" customHeight="false" outlineLevel="0" collapsed="false">
      <c r="A90" s="85"/>
      <c r="B90" s="85"/>
      <c r="C90" s="85"/>
      <c r="D90" s="85"/>
      <c r="E90" s="85"/>
    </row>
    <row r="91" customFormat="false" ht="14.25" hidden="false" customHeight="false" outlineLevel="0" collapsed="false">
      <c r="A91" s="85"/>
      <c r="B91" s="85"/>
      <c r="C91" s="85"/>
      <c r="D91" s="85"/>
      <c r="E91" s="85"/>
    </row>
    <row r="92" customFormat="false" ht="14.25" hidden="false" customHeight="false" outlineLevel="0" collapsed="false">
      <c r="A92" s="85"/>
      <c r="B92" s="85"/>
      <c r="C92" s="85"/>
      <c r="D92" s="85"/>
      <c r="E92" s="85"/>
    </row>
    <row r="93" customFormat="false" ht="14.25" hidden="false" customHeight="false" outlineLevel="0" collapsed="false">
      <c r="A93" s="85"/>
      <c r="B93" s="85"/>
      <c r="C93" s="85"/>
      <c r="D93" s="85"/>
      <c r="E93" s="85"/>
    </row>
    <row r="94" customFormat="false" ht="14.25" hidden="false" customHeight="false" outlineLevel="0" collapsed="false">
      <c r="A94" s="85"/>
      <c r="B94" s="85"/>
      <c r="C94" s="85"/>
      <c r="D94" s="85"/>
      <c r="E94" s="85"/>
    </row>
    <row r="95" customFormat="false" ht="14.25" hidden="false" customHeight="false" outlineLevel="0" collapsed="false">
      <c r="A95" s="85"/>
      <c r="B95" s="85"/>
      <c r="C95" s="85"/>
      <c r="D95" s="85"/>
      <c r="E95" s="85"/>
    </row>
    <row r="96" customFormat="false" ht="14.25" hidden="false" customHeight="false" outlineLevel="0" collapsed="false">
      <c r="A96" s="85"/>
      <c r="B96" s="85"/>
      <c r="C96" s="85"/>
      <c r="D96" s="85"/>
      <c r="E96" s="85"/>
    </row>
    <row r="97" customFormat="false" ht="14.25" hidden="false" customHeight="false" outlineLevel="0" collapsed="false">
      <c r="A97" s="85"/>
      <c r="B97" s="85"/>
      <c r="C97" s="85"/>
      <c r="D97" s="85"/>
      <c r="E97" s="85"/>
    </row>
    <row r="98" customFormat="false" ht="14.25" hidden="false" customHeight="false" outlineLevel="0" collapsed="false">
      <c r="A98" s="85"/>
      <c r="B98" s="85"/>
      <c r="C98" s="85"/>
      <c r="D98" s="85"/>
      <c r="E98" s="85"/>
    </row>
    <row r="99" customFormat="false" ht="14.25" hidden="false" customHeight="false" outlineLevel="0" collapsed="false">
      <c r="A99" s="85"/>
      <c r="B99" s="85"/>
      <c r="C99" s="85"/>
      <c r="D99" s="85"/>
      <c r="E99" s="85"/>
    </row>
    <row r="100" customFormat="false" ht="14.25" hidden="false" customHeight="false" outlineLevel="0" collapsed="false">
      <c r="A100" s="85"/>
      <c r="B100" s="85"/>
      <c r="C100" s="85"/>
      <c r="D100" s="85"/>
      <c r="E100" s="85"/>
    </row>
    <row r="101" customFormat="false" ht="14.25" hidden="false" customHeight="false" outlineLevel="0" collapsed="false">
      <c r="A101" s="85"/>
      <c r="B101" s="85"/>
      <c r="C101" s="85"/>
      <c r="D101" s="85"/>
      <c r="E101" s="85"/>
    </row>
    <row r="102" customFormat="false" ht="14.25" hidden="false" customHeight="false" outlineLevel="0" collapsed="false">
      <c r="A102" s="85"/>
      <c r="B102" s="85"/>
      <c r="C102" s="85"/>
      <c r="D102" s="85"/>
      <c r="E102" s="85"/>
    </row>
    <row r="103" customFormat="false" ht="14.25" hidden="false" customHeight="false" outlineLevel="0" collapsed="false">
      <c r="A103" s="85"/>
      <c r="B103" s="85"/>
      <c r="C103" s="85"/>
      <c r="D103" s="85"/>
      <c r="E103" s="85"/>
    </row>
    <row r="104" customFormat="false" ht="14.25" hidden="false" customHeight="false" outlineLevel="0" collapsed="false">
      <c r="A104" s="85"/>
      <c r="B104" s="85"/>
      <c r="C104" s="85"/>
      <c r="D104" s="85"/>
      <c r="E104" s="85"/>
    </row>
    <row r="105" customFormat="false" ht="14.25" hidden="false" customHeight="false" outlineLevel="0" collapsed="false">
      <c r="A105" s="85"/>
      <c r="B105" s="85"/>
      <c r="C105" s="85"/>
      <c r="D105" s="85"/>
      <c r="E105" s="85"/>
    </row>
    <row r="106" customFormat="false" ht="14.25" hidden="false" customHeight="false" outlineLevel="0" collapsed="false">
      <c r="A106" s="85"/>
      <c r="B106" s="85"/>
      <c r="C106" s="85"/>
      <c r="D106" s="85"/>
      <c r="E106" s="85"/>
    </row>
    <row r="107" customFormat="false" ht="14.25" hidden="false" customHeight="false" outlineLevel="0" collapsed="false">
      <c r="A107" s="85"/>
      <c r="B107" s="85"/>
      <c r="C107" s="85"/>
      <c r="D107" s="85"/>
      <c r="E107" s="85"/>
    </row>
    <row r="108" customFormat="false" ht="14.25" hidden="false" customHeight="false" outlineLevel="0" collapsed="false">
      <c r="A108" s="85"/>
      <c r="B108" s="85"/>
      <c r="C108" s="85"/>
      <c r="D108" s="85"/>
      <c r="E108" s="85"/>
    </row>
    <row r="109" customFormat="false" ht="14.25" hidden="false" customHeight="false" outlineLevel="0" collapsed="false">
      <c r="A109" s="85"/>
      <c r="B109" s="85"/>
      <c r="C109" s="85"/>
      <c r="D109" s="85"/>
      <c r="E109" s="85"/>
    </row>
    <row r="110" customFormat="false" ht="14.25" hidden="false" customHeight="false" outlineLevel="0" collapsed="false">
      <c r="A110" s="85"/>
      <c r="B110" s="85"/>
      <c r="C110" s="85"/>
      <c r="D110" s="85"/>
      <c r="E110" s="85"/>
    </row>
    <row r="111" customFormat="false" ht="14.25" hidden="false" customHeight="false" outlineLevel="0" collapsed="false">
      <c r="A111" s="85"/>
      <c r="B111" s="85"/>
      <c r="C111" s="85"/>
      <c r="D111" s="85"/>
      <c r="E111" s="85"/>
    </row>
    <row r="112" customFormat="false" ht="14.25" hidden="false" customHeight="false" outlineLevel="0" collapsed="false">
      <c r="A112" s="85"/>
      <c r="B112" s="85"/>
      <c r="C112" s="85"/>
      <c r="D112" s="85"/>
      <c r="E112" s="85"/>
    </row>
    <row r="113" customFormat="false" ht="14.25" hidden="false" customHeight="false" outlineLevel="0" collapsed="false">
      <c r="A113" s="85"/>
      <c r="B113" s="85"/>
      <c r="C113" s="85"/>
      <c r="D113" s="85"/>
      <c r="E113" s="85"/>
    </row>
    <row r="114" customFormat="false" ht="14.25" hidden="false" customHeight="false" outlineLevel="0" collapsed="false">
      <c r="A114" s="85"/>
      <c r="B114" s="85"/>
      <c r="C114" s="85"/>
      <c r="D114" s="85"/>
      <c r="E114" s="85"/>
    </row>
    <row r="115" customFormat="false" ht="14.25" hidden="false" customHeight="false" outlineLevel="0" collapsed="false">
      <c r="A115" s="85"/>
      <c r="B115" s="85"/>
      <c r="C115" s="85"/>
      <c r="D115" s="85"/>
      <c r="E115" s="85"/>
    </row>
    <row r="116" customFormat="false" ht="14.25" hidden="false" customHeight="false" outlineLevel="0" collapsed="false">
      <c r="A116" s="85"/>
      <c r="B116" s="85"/>
      <c r="C116" s="85"/>
      <c r="D116" s="85"/>
      <c r="E116" s="85"/>
    </row>
    <row r="117" customFormat="false" ht="14.25" hidden="false" customHeight="false" outlineLevel="0" collapsed="false">
      <c r="A117" s="85"/>
      <c r="B117" s="85"/>
      <c r="C117" s="85"/>
      <c r="D117" s="85"/>
      <c r="E117" s="85"/>
    </row>
    <row r="118" customFormat="false" ht="14.25" hidden="false" customHeight="false" outlineLevel="0" collapsed="false">
      <c r="A118" s="85"/>
      <c r="B118" s="85"/>
      <c r="C118" s="85"/>
      <c r="D118" s="85"/>
      <c r="E118" s="85"/>
    </row>
    <row r="119" customFormat="false" ht="14.25" hidden="false" customHeight="false" outlineLevel="0" collapsed="false">
      <c r="A119" s="85"/>
      <c r="B119" s="85"/>
      <c r="C119" s="85"/>
      <c r="D119" s="85"/>
      <c r="E119" s="85"/>
    </row>
    <row r="120" customFormat="false" ht="14.25" hidden="false" customHeight="false" outlineLevel="0" collapsed="false">
      <c r="A120" s="85"/>
      <c r="B120" s="85"/>
      <c r="C120" s="85"/>
      <c r="D120" s="85"/>
      <c r="E120" s="85"/>
    </row>
    <row r="121" customFormat="false" ht="14.25" hidden="false" customHeight="false" outlineLevel="0" collapsed="false">
      <c r="A121" s="85"/>
      <c r="B121" s="85"/>
      <c r="C121" s="85"/>
      <c r="D121" s="85"/>
      <c r="E121" s="85"/>
    </row>
    <row r="122" customFormat="false" ht="14.25" hidden="false" customHeight="false" outlineLevel="0" collapsed="false">
      <c r="A122" s="85"/>
      <c r="B122" s="85"/>
      <c r="C122" s="85"/>
      <c r="D122" s="85"/>
      <c r="E122" s="85"/>
    </row>
    <row r="123" customFormat="false" ht="408" hidden="false" customHeight="true" outlineLevel="0" collapsed="false">
      <c r="A123" s="85"/>
      <c r="B123" s="85"/>
      <c r="C123" s="85"/>
      <c r="D123" s="85"/>
      <c r="E123" s="85"/>
    </row>
    <row r="124" customFormat="false" ht="14.25" hidden="false" customHeight="false" outlineLevel="0" collapsed="false">
      <c r="A124" s="85"/>
      <c r="B124" s="85"/>
      <c r="C124" s="85"/>
      <c r="D124" s="85"/>
      <c r="E124" s="85"/>
    </row>
    <row r="125" customFormat="false" ht="14.25" hidden="false" customHeight="false" outlineLevel="0" collapsed="false">
      <c r="A125" s="85"/>
      <c r="B125" s="85"/>
      <c r="C125" s="85"/>
      <c r="D125" s="85"/>
      <c r="E125" s="85"/>
    </row>
    <row r="126" customFormat="false" ht="14.25" hidden="false" customHeight="false" outlineLevel="0" collapsed="false">
      <c r="A126" s="85"/>
      <c r="B126" s="85"/>
      <c r="C126" s="85"/>
      <c r="D126" s="85"/>
      <c r="E126" s="85"/>
    </row>
    <row r="127" customFormat="false" ht="14.25" hidden="false" customHeight="false" outlineLevel="0" collapsed="false">
      <c r="A127" s="85"/>
      <c r="B127" s="85"/>
      <c r="C127" s="85"/>
      <c r="D127" s="85"/>
      <c r="E127" s="85"/>
    </row>
    <row r="128" customFormat="false" ht="14.25" hidden="false" customHeight="false" outlineLevel="0" collapsed="false">
      <c r="A128" s="85"/>
      <c r="B128" s="85"/>
      <c r="C128" s="85"/>
      <c r="D128" s="85"/>
      <c r="E128" s="85"/>
    </row>
    <row r="129" customFormat="false" ht="14.25" hidden="false" customHeight="false" outlineLevel="0" collapsed="false">
      <c r="A129" s="85"/>
      <c r="B129" s="85"/>
      <c r="C129" s="85"/>
      <c r="D129" s="85"/>
      <c r="E129" s="85"/>
    </row>
    <row r="130" customFormat="false" ht="14.25" hidden="false" customHeight="false" outlineLevel="0" collapsed="false">
      <c r="A130" s="85"/>
      <c r="B130" s="85"/>
      <c r="C130" s="85"/>
      <c r="D130" s="85"/>
      <c r="E130" s="85"/>
    </row>
    <row r="131" customFormat="false" ht="14.25" hidden="false" customHeight="false" outlineLevel="0" collapsed="false">
      <c r="A131" s="85"/>
      <c r="B131" s="85"/>
      <c r="C131" s="85"/>
      <c r="D131" s="85"/>
      <c r="E131" s="85"/>
    </row>
    <row r="132" customFormat="false" ht="14.25" hidden="false" customHeight="false" outlineLevel="0" collapsed="false">
      <c r="A132" s="85"/>
      <c r="B132" s="85"/>
      <c r="C132" s="85"/>
      <c r="D132" s="85"/>
      <c r="E132" s="85"/>
    </row>
    <row r="133" customFormat="false" ht="14.25" hidden="false" customHeight="false" outlineLevel="0" collapsed="false">
      <c r="A133" s="85"/>
      <c r="B133" s="85"/>
      <c r="C133" s="85"/>
      <c r="D133" s="85"/>
      <c r="E133" s="85"/>
    </row>
    <row r="134" customFormat="false" ht="14.25" hidden="false" customHeight="false" outlineLevel="0" collapsed="false">
      <c r="A134" s="85"/>
      <c r="B134" s="85"/>
      <c r="C134" s="85"/>
      <c r="D134" s="85"/>
      <c r="E134" s="85"/>
    </row>
    <row r="135" customFormat="false" ht="14.25" hidden="false" customHeight="false" outlineLevel="0" collapsed="false">
      <c r="A135" s="85"/>
      <c r="B135" s="85"/>
      <c r="C135" s="85"/>
      <c r="D135" s="85"/>
      <c r="E135" s="85"/>
    </row>
    <row r="136" customFormat="false" ht="14.25" hidden="false" customHeight="false" outlineLevel="0" collapsed="false">
      <c r="A136" s="85"/>
      <c r="B136" s="85"/>
      <c r="C136" s="85"/>
      <c r="D136" s="85"/>
      <c r="E136" s="85"/>
    </row>
    <row r="137" customFormat="false" ht="14.25" hidden="false" customHeight="false" outlineLevel="0" collapsed="false">
      <c r="A137" s="85"/>
      <c r="B137" s="85"/>
      <c r="C137" s="85"/>
      <c r="D137" s="85"/>
      <c r="E137" s="85"/>
    </row>
    <row r="138" customFormat="false" ht="14.25" hidden="false" customHeight="false" outlineLevel="0" collapsed="false">
      <c r="A138" s="85"/>
      <c r="B138" s="85"/>
      <c r="C138" s="85"/>
      <c r="D138" s="85"/>
      <c r="E138" s="85"/>
    </row>
    <row r="139" customFormat="false" ht="14.25" hidden="false" customHeight="false" outlineLevel="0" collapsed="false">
      <c r="A139" s="85"/>
      <c r="B139" s="85"/>
      <c r="C139" s="85"/>
      <c r="D139" s="85"/>
      <c r="E139" s="85"/>
    </row>
    <row r="140" customFormat="false" ht="14.25" hidden="false" customHeight="false" outlineLevel="0" collapsed="false">
      <c r="A140" s="85"/>
      <c r="B140" s="85"/>
      <c r="C140" s="85"/>
      <c r="D140" s="85"/>
      <c r="E140" s="85"/>
    </row>
    <row r="141" customFormat="false" ht="14.25" hidden="false" customHeight="false" outlineLevel="0" collapsed="false">
      <c r="A141" s="85"/>
      <c r="B141" s="85"/>
      <c r="C141" s="85"/>
      <c r="D141" s="85"/>
      <c r="E141" s="85"/>
    </row>
    <row r="142" customFormat="false" ht="14.25" hidden="false" customHeight="false" outlineLevel="0" collapsed="false">
      <c r="A142" s="85"/>
      <c r="B142" s="85"/>
      <c r="C142" s="85"/>
      <c r="D142" s="85"/>
      <c r="E142" s="85"/>
    </row>
    <row r="143" customFormat="false" ht="14.25" hidden="false" customHeight="false" outlineLevel="0" collapsed="false">
      <c r="A143" s="85"/>
      <c r="B143" s="85"/>
      <c r="C143" s="85"/>
      <c r="D143" s="85"/>
      <c r="E143" s="85"/>
    </row>
    <row r="144" customFormat="false" ht="14.25" hidden="false" customHeight="false" outlineLevel="0" collapsed="false">
      <c r="A144" s="85"/>
      <c r="B144" s="85"/>
      <c r="C144" s="85"/>
      <c r="D144" s="85"/>
      <c r="E144" s="85"/>
    </row>
    <row r="145" customFormat="false" ht="14.25" hidden="false" customHeight="false" outlineLevel="0" collapsed="false">
      <c r="A145" s="85"/>
      <c r="B145" s="85"/>
      <c r="C145" s="85"/>
      <c r="D145" s="85"/>
      <c r="E145" s="85"/>
    </row>
    <row r="146" customFormat="false" ht="14.25" hidden="false" customHeight="false" outlineLevel="0" collapsed="false">
      <c r="A146" s="85"/>
      <c r="B146" s="85"/>
      <c r="C146" s="85"/>
      <c r="D146" s="85"/>
      <c r="E146" s="85"/>
    </row>
    <row r="147" customFormat="false" ht="14.25" hidden="false" customHeight="false" outlineLevel="0" collapsed="false">
      <c r="A147" s="85"/>
      <c r="B147" s="85"/>
      <c r="C147" s="85"/>
      <c r="D147" s="85"/>
      <c r="E147" s="85"/>
    </row>
    <row r="148" customFormat="false" ht="14.25" hidden="false" customHeight="false" outlineLevel="0" collapsed="false">
      <c r="A148" s="85"/>
      <c r="B148" s="85"/>
      <c r="C148" s="85"/>
      <c r="D148" s="85"/>
      <c r="E148" s="85"/>
    </row>
  </sheetData>
  <mergeCells count="7">
    <mergeCell ref="A1:G1"/>
    <mergeCell ref="A2:A3"/>
    <mergeCell ref="B2:B3"/>
    <mergeCell ref="C2:C3"/>
    <mergeCell ref="D2:D3"/>
    <mergeCell ref="E2:G2"/>
    <mergeCell ref="A4:G4"/>
  </mergeCells>
  <hyperlinks>
    <hyperlink ref="F5" r:id="rId1" display="Признаны с 1 апреля 2016 года не подлежащими применению приказом Минстроя России &#10;от 1 апреля 2016 г. &#10;№ 202/пр"/>
    <hyperlink ref="F6" r:id="rId2" display="Признаны с 1 апреля 2016 года не подлежащими применению приказом Минстроя России &#10;от 1 апреля 2016 г. &#10;№ 202/пр"/>
    <hyperlink ref="F7" r:id="rId3" display="Признаны с 1 апреля 2016 года не подлежащими применению приказом Минстроя России &#10;от 1 апреля 2016 г. &#10;№ 202/пр"/>
    <hyperlink ref="F8" r:id="rId4" display="Признаны с 1 апреля 2016 года не подлежащими применению приказом Минстроя России &#10;от 1 апреля 2016 г. &#10;№ 202/пр"/>
    <hyperlink ref="F9" r:id="rId5" display="Признаны с 1 апреля 2016 года не подлежащими применению приказом Минстроя России &#10;от 1 апреля 2016 г. &#10;№ 202/пр"/>
    <hyperlink ref="F10" r:id="rId6" display="Признаны с 1 апреля 2016 года не подлежащими применению приказом Минстроя России &#10;от 1 апреля 2016 г. &#10;№ 202/пр"/>
    <hyperlink ref="F11" r:id="rId7" display="Признаны с 1 апреля 2016 года не подлежащими применению приказом Минстроя России &#10;от 1 апреля 2016 г. &#10;№ 202/пр"/>
    <hyperlink ref="F12" r:id="rId8" display="Признаны с 1 апреля 2016 года не подлежащими применению приказом Минстроя России &#10;от 1 апреля 2016 г. &#10;№ 202/пр"/>
    <hyperlink ref="F13" r:id="rId9" display="Признаны с 1 апреля 2016 года не подлежащими применению приказом Минстроя России &#10;от 1 апреля 2016 г. &#10;№ 202/пр"/>
    <hyperlink ref="F14" r:id="rId10" display="Признаны с 1 апреля 2016 года не подлежащими применению приказом Минстроя России &#10;от 1 апреля 2016 г. &#10;№ 202/пр"/>
    <hyperlink ref="F15" r:id="rId11" display="Признаны с 1 апреля 2016 года не подлежащими применению приказом Минстроя России &#10;от 1 апреля 2016 г. &#10;№ 202/пр"/>
    <hyperlink ref="F16" r:id="rId12" display="Признаны с 1 апреля 2016 года не подлежащими применению приказом Минстроя России &#10;от 1 апреля 2016 г. &#10;№ 202/пр"/>
    <hyperlink ref="F17" r:id="rId13" display="Признаны с 1 апреля 2016 года не подлежащими применению приказом Минстроя России &#10;от 1 апреля 2016 г. &#10;№ 202/пр"/>
    <hyperlink ref="F18" r:id="rId14" display="Признаны с 1 апреля 2016 года не подлежащими применению приказом Минстроя России &#10;от 1 апреля 2016 г. &#10;№ 202/пр"/>
    <hyperlink ref="F19" r:id="rId15" display="Признаны с 1 апреля 2016 года не подлежащими применению приказом Минстроя России &#10;от 1 апреля 2016 г. &#10;№ 202/пр"/>
    <hyperlink ref="F20" r:id="rId16" display="Признаны с 1 апреля 2016 года не подлежащими применению приказом Минстроя России &#10;от 1 апреля 2016 г. &#10;№ 202/пр"/>
    <hyperlink ref="F21" r:id="rId17" display="Признаны с 1 апреля 2016 года не подлежащими применению приказом Минстроя России &#10;от 1 апреля 2016 г. &#10;№ 202/пр"/>
    <hyperlink ref="F22" r:id="rId18" display="Признаны с 1 апреля 2016 года не подлежащими применению приказом Минстроя России &#10;от 1 апреля 2016 г. &#10;№ 202/пр"/>
    <hyperlink ref="F23" r:id="rId19" display="Признаны с 1 апреля 2016 года не подлежащими применению приказом Минстроя России &#10;от 1 апреля 2016 г. &#10;№ 202/пр"/>
    <hyperlink ref="F24" r:id="rId20" display="Признаны с 1 апреля 2016 года не подлежащими применению приказом Минстроя России &#10;от 1 апреля 2016 г. &#10;№ 202/пр"/>
    <hyperlink ref="F25" r:id="rId21" display="Признаны с 1 апреля 2016 года не подлежащими применению приказом Минстроя России &#10;от 1 апреля 2016 г. &#10;№ 202/пр"/>
    <hyperlink ref="F26" r:id="rId22" display="Признаны с 1 апреля 2016 года не подлежащими применению приказом Минстроя России &#10;от 1 апреля 2016 г. &#10;№ 202/пр"/>
    <hyperlink ref="F27" r:id="rId23" display="Признаны с 1 апреля 2016 года не подлежащими применению приказом Минстроя России &#10;от 1 апреля 2016 г. &#10;№ 202/пр"/>
    <hyperlink ref="F28" r:id="rId24" display="Признаны с 1 апреля 2016 года не подлежащими применению приказом Минстроя России &#10;от 1 апреля 2016 г. &#10;№ 202/пр"/>
    <hyperlink ref="F29" r:id="rId25" display="Признаны с 1 апреля 2016 года не подлежащими применению приказом Минстроя России &#10;от 1 апреля 2016 г. &#10;№ 202/пр"/>
    <hyperlink ref="F30" r:id="rId26" display="Признаны с 1 апреля 2016 года не подлежащими применению приказом Минстроя России &#10;от 1 апреля 2016 г. &#10;№ 202/пр"/>
    <hyperlink ref="F31" r:id="rId27" display="Признаны с 1 апреля 2016 года не подлежащими применению приказом Минстроя России &#10;от 1 апреля 2016 г. &#10;№ 202/пр"/>
    <hyperlink ref="F32" r:id="rId28" display="Признаны с 1 апреля 2016 года не подлежащими применению приказом Минстроя России &#10;от 1 апреля 2016 г. &#10;№ 202/пр"/>
    <hyperlink ref="F33" r:id="rId29" display="Признаны с 1 апреля 2016 года не подлежащими применению приказом Минстроя России &#10;от 1 апреля 2016 г. &#10;№ 202/пр"/>
    <hyperlink ref="F34" r:id="rId30" display="Признаны с 1 апреля 2016 года не подлежащими применению приказом Минстроя России &#10;от 1 апреля 2016 г. &#10;№ 202/пр"/>
    <hyperlink ref="F35" r:id="rId31" display="Признаны с 1 апреля 2016 года не подлежащими применению приказом Минстроя России &#10;от 1 апреля 2016 г. &#10;№ 202/пр"/>
    <hyperlink ref="F36" r:id="rId32" display="Признаны с 1 апреля 2016 года не подлежащими применению приказом Минстроя России &#10;от 1 апреля 2016 г. &#10;№ 202/пр"/>
    <hyperlink ref="F37" r:id="rId33" display="Признаны с 1 апреля 2016 года не подлежащими применению приказом Минстроя России &#10;от 1 апреля 2016 г. &#10;№ 202/пр"/>
    <hyperlink ref="F38" r:id="rId34" display="Признаны с 1 апреля 2016 года не подлежащими применению приказом Минстроя России &#10;от 1 апреля 2016 г. &#10;№ 202/пр"/>
    <hyperlink ref="F39" r:id="rId35" display="Признаны с 1 апреля 2016 года не подлежащими применению приказом Минстроя России &#10;от 1 апреля 2016 г. &#10;№ 202/пр"/>
    <hyperlink ref="F40" r:id="rId36" display="Признаны с 1 апреля 2016 года не подлежащими применению приказом Минстроя России &#10;от 1 апреля 2016 г. &#10;№ 202/пр"/>
    <hyperlink ref="F41" r:id="rId37" display="Признаны с 1 апреля 2016 года не подлежащими применению приказом Минстроя России &#10;от 1 апреля 2016 г. &#10;№ 202/пр"/>
    <hyperlink ref="F42" r:id="rId38" display="Признаны с 1 апреля 2016 года не подлежащими применению приказом Минстроя России &#10;от 1 апреля 2016 г. &#10;№ 202/пр"/>
    <hyperlink ref="F43" r:id="rId39" display="Признаны с 1 апреля 2016 года не подлежащими применению приказом Минстроя России &#10;от 1 апреля 2016 г. &#10;№ 202/пр"/>
    <hyperlink ref="F44" r:id="rId40" display="Признаны с 1 апреля 2016 года не подлежащими применению приказом Минстроя России &#10;от 1 апреля 2016 г. &#10;№ 202/пр"/>
    <hyperlink ref="F45" r:id="rId41" display="Признаны с 1 апреля 2016 года не подлежащими применению приказом Минстроя России &#10;от 1 апреля 2016 г. &#10;№ 202/пр"/>
    <hyperlink ref="F46" r:id="rId42" display="Признаны с 1 апреля 2016 года не подлежащими применению приказом Минстроя России &#10;от 1 апреля 2016 г. &#10;№ 202/пр"/>
    <hyperlink ref="F47" r:id="rId43" display="Признаны с 1 апреля 2016 года не подлежащими применению приказом Минстроя России &#10;от 1 апреля 2016 г. &#10;№ 202/пр"/>
    <hyperlink ref="F48" r:id="rId44" display="Признаны с 1 апреля 2016 года не подлежащими применению приказом Минстроя России &#10;от 1 апреля 2016 г. &#10;№ 202/пр"/>
    <hyperlink ref="F49" r:id="rId45" display="Признаны с 1 апреля 2016 года не подлежащими применению приказом Минстроя России &#10;от 1 апреля 2016 г. &#10;№ 202/пр"/>
    <hyperlink ref="F50" r:id="rId46" display="Признаны с 1 апреля 2016 года не подлежащими применению приказом Минстроя России &#10;от 1 апреля 2016 г. &#10;№ 202/пр"/>
    <hyperlink ref="F51" r:id="rId47" display="Признаны с 1 апреля 2016 года не подлежащими применению приказом Минстроя России &#10;от 1 апреля 2016 г. &#10;№ 202/пр"/>
    <hyperlink ref="F52" r:id="rId48" display="Признаны с 1 апреля 2016 года не подлежащими применению приказом Минстроя России &#10;от 1 апреля 2016 г. &#10;№ 202/пр"/>
    <hyperlink ref="F53" r:id="rId49" display="Признаны с 1 апреля 2016 года не подлежащими применению приказом Минстроя России &#10;от 1 апреля 2016 г. &#10;№ 202/пр"/>
    <hyperlink ref="F54" r:id="rId50" display="Признаны с 1 апреля 2016 года не подлежащими применению приказом Минстроя России &#10;от 1 апреля 2016 г. &#10;№ 202/пр"/>
    <hyperlink ref="F55" r:id="rId51" display="Признаны с 1 апреля 2016 года не подлежащими применению приказом Минстроя России &#10;от 1 апреля 2016 г. &#10;№ 202/пр"/>
    <hyperlink ref="C56" r:id="rId52" display="Приказ Госстроя от 08.04.2013 № 111/ГС"/>
    <hyperlink ref="F56" r:id="rId53" display="Признаны с 1 апреля 2016 года не подлежащими применению приказом Минстроя России &#10;от 1 апреля 2016 г. &#10;№ 202/пр"/>
    <hyperlink ref="C57" r:id="rId54" display="Приказ Госстроя от 08.04.2013 № 111/ГС"/>
    <hyperlink ref="F57" r:id="rId55" display="Признаны с 1 апреля 2016 года не подлежащими применению приказом Минстроя России &#10;от 1 апреля 2016 г. &#10;№ 202/пр"/>
    <hyperlink ref="C58" r:id="rId56" display="Приказ Госстроя от 08.04.2013 № 111/ГС"/>
    <hyperlink ref="F58" r:id="rId57" display="Признаны с 1 апреля 2016 года не подлежащими применению приказом Минстроя России &#10;от 1 апреля 2016 г. &#10;№ 202/пр"/>
    <hyperlink ref="C59" r:id="rId58" display="Приказ Госстроя от 08.04.2013 № 111/ГС"/>
    <hyperlink ref="F59" r:id="rId59" display="Признаны с 1 апреля 2016 года не подлежащими применению приказом Минстроя России &#10;от 1 апреля 2016 г. &#10;№ 202/пр"/>
    <hyperlink ref="C60" r:id="rId60" display="Приказ Госстроя от 08.04.2013 № 111/ГС"/>
    <hyperlink ref="F60" r:id="rId61" display="Признаны с 1 апреля 2016 года не подлежащими применению приказом Минстроя России &#10;от 1 апреля 2016 г. &#10;№ 202/пр"/>
    <hyperlink ref="C61" r:id="rId62" display="Приказ Госстроя от 16.05.2013 № 166/ГС"/>
    <hyperlink ref="F61" r:id="rId63" display="Признаны с 1 апреля 2016 года не подлежащими применению приказом Минстроя России &#10;от 1 апреля 2016 г. &#10;№ 202/пр"/>
    <hyperlink ref="C62" r:id="rId64" display="Приказ Госстроя от 19.09.2013 № 349/ГС"/>
    <hyperlink ref="F62" r:id="rId65" display="Признаны с 1 апреля 2016 года не подлежащими применению приказом Минстроя России &#10;от 1 апреля 2016 г. &#10;№ 202/пр"/>
    <hyperlink ref="C63" r:id="rId66" display="Приказ Минстроя России от 27.06.2014 № 336/пр"/>
    <hyperlink ref="F63" r:id="rId67" display="В редакции приказа Минстроя России от 15.08.2014 № 469/пр.&#10;Признаны с 1 апреля 2016 года не подлежащими применению приказом Минстроя России &#10;от 1 апреля 2016 г. &#10;№ 202/пр"/>
    <hyperlink ref="F64" r:id="rId68" display="Признаны с 1 апреля 2016 года не подлежащими применению приказом Минстроя России &#10;от 1 апреля 2016 г. &#10;№ 202/пр"/>
    <hyperlink ref="C65" r:id="rId69" display="Приказ Минстроя России от 08.10.2014 № 606/пр"/>
    <hyperlink ref="F65" r:id="rId70" display="Признаны с 1 апреля 2016 года не подлежащими применению приказом Минстроя России &#10;от 1 апреля 2016 г. &#10;№ 202/пр"/>
    <hyperlink ref="F66" r:id="rId71" display="Признаны с 1 апреля 2016 года не подлежащими применению приказом Минстроя России &#10;от 1 апреля 2016 г. &#10;№ 202/пр"/>
    <hyperlink ref="C67" r:id="rId72" display="Приказ Минстроя России от 31.12.2014 № 936/пр"/>
    <hyperlink ref="F67" r:id="rId73" display="Признаны с 1 апреля 2016 года не подлежащими применению приказом Минстроя России &#10;от 1 апреля 2016 г. &#10;№ 202/пр"/>
    <hyperlink ref="C68" r:id="rId74" display="Приказ Минстроя России от 16.12.2019 № 801/пр"/>
    <hyperlink ref="G68" r:id="rId75" display="http://www.minstroyrf.ru/upload/iblock/42c/Prikaz-i-metodika-ot-16.12.2019-801.pdf"/>
    <hyperlink ref="C69" r:id="rId76" display="Распоряжение Правительства Российской Федерации от 12 октября 2020 г. № 2640-р"/>
    <hyperlink ref="G69" r:id="rId77" display="https://minstroyrf.gov.ru/upload/iblock/d03/Istok.pdf"/>
    <hyperlink ref="C70" r:id="rId78" display="Распоряжение Правительства Российской Федерации от 12 октября 2020 г. № 2642-р"/>
    <hyperlink ref="G70" r:id="rId79" display="https://minstroyrf.gov.ru/upload/iblock/6ca/15.10.2020_99325_MS.pdf"/>
    <hyperlink ref="C71" r:id="rId80" display="Приказ Минстроя России от 05.11.2020 № 670/пр"/>
    <hyperlink ref="G71" r:id="rId81" display="https://minstroyrf.gov.ru/upload/iblock/9c6/05.11.2020_670_pr-Metodika-Pevek_Bilibino-2-etap-_1_.pdf"/>
  </hyperlinks>
  <printOptions headings="false" gridLines="false" gridLinesSet="true" horizontalCentered="false" verticalCentered="false"/>
  <pageMargins left="0.39375" right="0.39375" top="0.39375" bottom="0.39375"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&amp;CСтраница &amp;P из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46C0A"/>
    <pageSetUpPr fitToPage="true"/>
  </sheetPr>
  <dimension ref="A1:BA40"/>
  <sheetViews>
    <sheetView showFormulas="false" showGridLines="true" showRowColHeaders="true" showZeros="true" rightToLeft="false" tabSelected="false" showOutlineSymbols="true" defaultGridColor="true" view="pageBreakPreview" topLeftCell="A27" colorId="64" zoomScale="100" zoomScaleNormal="100" zoomScalePageLayoutView="100" workbookViewId="0">
      <selection pane="topLeft" activeCell="D27" activeCellId="0" sqref="D27"/>
    </sheetView>
  </sheetViews>
  <sheetFormatPr defaultColWidth="9.109375" defaultRowHeight="16.5" zeroHeight="false" outlineLevelRow="0" outlineLevelCol="0"/>
  <cols>
    <col collapsed="false" customWidth="true" hidden="false" outlineLevel="0" max="1" min="1" style="4" width="20.44"/>
    <col collapsed="false" customWidth="true" hidden="false" outlineLevel="0" max="2" min="2" style="5" width="60.67"/>
    <col collapsed="false" customWidth="true" hidden="false" outlineLevel="0" max="3" min="3" style="6" width="25"/>
    <col collapsed="false" customWidth="true" hidden="false" outlineLevel="0" max="4" min="4" style="6" width="53.56"/>
    <col collapsed="false" customWidth="true" hidden="false" outlineLevel="0" max="5" min="5" style="6" width="48.44"/>
    <col collapsed="false" customWidth="true" hidden="false" outlineLevel="0" max="6" min="6" style="7" width="26.44"/>
    <col collapsed="false" customWidth="true" hidden="false" outlineLevel="0" max="7" min="7" style="8" width="36.88"/>
    <col collapsed="false" customWidth="false" hidden="false" outlineLevel="0" max="16384" min="8" style="4" width="9.11"/>
  </cols>
  <sheetData>
    <row r="1" customFormat="false" ht="47.25" hidden="false" customHeight="true" outlineLevel="0" collapsed="false">
      <c r="A1" s="9" t="str">
        <f aca="false">ГСН!A1</f>
        <v>Федеральный реестр сметных нормативов
(по состоянию на 10.03.2026)</v>
      </c>
      <c r="B1" s="9"/>
      <c r="C1" s="9"/>
      <c r="D1" s="9"/>
      <c r="E1" s="9"/>
      <c r="F1" s="9"/>
      <c r="G1" s="9"/>
      <c r="BA1" s="10" t="s">
        <v>3</v>
      </c>
    </row>
    <row r="2" s="11" customFormat="true" ht="18.75" hidden="false" customHeight="true" outlineLevel="0" collapsed="false">
      <c r="A2" s="9" t="s">
        <v>4</v>
      </c>
      <c r="B2" s="9" t="s">
        <v>5</v>
      </c>
      <c r="C2" s="9" t="s">
        <v>6</v>
      </c>
      <c r="D2" s="9" t="s">
        <v>7</v>
      </c>
      <c r="E2" s="9" t="s">
        <v>8</v>
      </c>
      <c r="F2" s="9"/>
      <c r="G2" s="9"/>
    </row>
    <row r="3" s="11" customFormat="true" ht="94.5" hidden="false" customHeight="true" outlineLevel="0" collapsed="false">
      <c r="A3" s="9"/>
      <c r="B3" s="9"/>
      <c r="C3" s="9"/>
      <c r="D3" s="9"/>
      <c r="E3" s="9" t="s">
        <v>9</v>
      </c>
      <c r="F3" s="12" t="s">
        <v>10</v>
      </c>
      <c r="G3" s="12" t="s">
        <v>11</v>
      </c>
    </row>
    <row r="4" s="11" customFormat="true" ht="17.25" hidden="false" customHeight="true" outlineLevel="0" collapsed="false">
      <c r="A4" s="13" t="s">
        <v>6214</v>
      </c>
      <c r="B4" s="13"/>
      <c r="C4" s="13"/>
      <c r="D4" s="13"/>
      <c r="E4" s="13"/>
      <c r="F4" s="13"/>
      <c r="G4" s="13"/>
    </row>
    <row r="5" s="19" customFormat="true" ht="124.5" hidden="false" customHeight="false" outlineLevel="0" collapsed="false">
      <c r="A5" s="14" t="n">
        <v>1</v>
      </c>
      <c r="B5" s="15" t="s">
        <v>1887</v>
      </c>
      <c r="C5" s="57" t="s">
        <v>1888</v>
      </c>
      <c r="D5" s="16" t="s">
        <v>1889</v>
      </c>
      <c r="E5" s="16" t="s">
        <v>1890</v>
      </c>
      <c r="F5" s="16" t="s">
        <v>6215</v>
      </c>
      <c r="G5" s="57" t="s">
        <v>1892</v>
      </c>
    </row>
    <row r="6" s="19" customFormat="true" ht="62.25" hidden="false" customHeight="false" outlineLevel="0" collapsed="false">
      <c r="A6" s="14" t="n">
        <v>2</v>
      </c>
      <c r="B6" s="15" t="s">
        <v>1893</v>
      </c>
      <c r="C6" s="57" t="s">
        <v>1894</v>
      </c>
      <c r="D6" s="16" t="s">
        <v>1895</v>
      </c>
      <c r="E6" s="16" t="s">
        <v>1896</v>
      </c>
      <c r="F6" s="16" t="s">
        <v>6216</v>
      </c>
      <c r="G6" s="57" t="s">
        <v>1897</v>
      </c>
    </row>
    <row r="7" customFormat="false" ht="78" hidden="false" customHeight="false" outlineLevel="0" collapsed="false">
      <c r="A7" s="14" t="n">
        <v>3</v>
      </c>
      <c r="B7" s="15" t="s">
        <v>6217</v>
      </c>
      <c r="C7" s="18" t="s">
        <v>6218</v>
      </c>
      <c r="D7" s="16" t="s">
        <v>6219</v>
      </c>
      <c r="E7" s="16" t="s">
        <v>6220</v>
      </c>
      <c r="F7" s="16"/>
      <c r="G7" s="18" t="s">
        <v>6221</v>
      </c>
    </row>
    <row r="8" customFormat="false" ht="78" hidden="false" customHeight="false" outlineLevel="0" collapsed="false">
      <c r="A8" s="14" t="n">
        <v>4</v>
      </c>
      <c r="B8" s="15" t="s">
        <v>6222</v>
      </c>
      <c r="C8" s="18" t="s">
        <v>6223</v>
      </c>
      <c r="D8" s="16" t="s">
        <v>6224</v>
      </c>
      <c r="E8" s="16" t="s">
        <v>6225</v>
      </c>
      <c r="F8" s="57" t="s">
        <v>6226</v>
      </c>
      <c r="G8" s="18" t="s">
        <v>6227</v>
      </c>
    </row>
    <row r="9" customFormat="false" ht="78" hidden="false" customHeight="false" outlineLevel="0" collapsed="false">
      <c r="A9" s="14" t="n">
        <v>5</v>
      </c>
      <c r="B9" s="15" t="s">
        <v>6228</v>
      </c>
      <c r="C9" s="18" t="s">
        <v>6229</v>
      </c>
      <c r="D9" s="16" t="s">
        <v>6230</v>
      </c>
      <c r="E9" s="16" t="s">
        <v>6231</v>
      </c>
      <c r="F9" s="16"/>
      <c r="G9" s="18" t="s">
        <v>6232</v>
      </c>
    </row>
    <row r="10" customFormat="false" ht="60" hidden="false" customHeight="true" outlineLevel="0" collapsed="false">
      <c r="A10" s="14" t="n">
        <v>6</v>
      </c>
      <c r="B10" s="15" t="s">
        <v>6233</v>
      </c>
      <c r="C10" s="18" t="s">
        <v>6234</v>
      </c>
      <c r="D10" s="16" t="s">
        <v>6235</v>
      </c>
      <c r="E10" s="16" t="s">
        <v>6236</v>
      </c>
      <c r="F10" s="57" t="s">
        <v>6237</v>
      </c>
      <c r="G10" s="18" t="s">
        <v>6238</v>
      </c>
    </row>
    <row r="11" customFormat="false" ht="62.25" hidden="false" customHeight="false" outlineLevel="0" collapsed="false">
      <c r="A11" s="14"/>
      <c r="B11" s="15"/>
      <c r="C11" s="15"/>
      <c r="D11" s="15"/>
      <c r="E11" s="15"/>
      <c r="F11" s="18" t="s">
        <v>6239</v>
      </c>
      <c r="G11" s="18"/>
    </row>
    <row r="12" customFormat="false" ht="62.25" hidden="false" customHeight="false" outlineLevel="0" collapsed="false">
      <c r="A12" s="14" t="n">
        <v>7</v>
      </c>
      <c r="B12" s="15" t="s">
        <v>6240</v>
      </c>
      <c r="C12" s="18" t="s">
        <v>6241</v>
      </c>
      <c r="D12" s="16" t="s">
        <v>6242</v>
      </c>
      <c r="E12" s="16" t="s">
        <v>6243</v>
      </c>
      <c r="F12" s="16"/>
      <c r="G12" s="18" t="s">
        <v>6244</v>
      </c>
    </row>
    <row r="13" customFormat="false" ht="78" hidden="false" customHeight="false" outlineLevel="0" collapsed="false">
      <c r="A13" s="14" t="n">
        <v>8</v>
      </c>
      <c r="B13" s="15" t="s">
        <v>6245</v>
      </c>
      <c r="C13" s="18" t="s">
        <v>6246</v>
      </c>
      <c r="D13" s="16" t="s">
        <v>6247</v>
      </c>
      <c r="E13" s="16" t="s">
        <v>6248</v>
      </c>
      <c r="F13" s="16"/>
      <c r="G13" s="18" t="s">
        <v>6249</v>
      </c>
    </row>
    <row r="14" customFormat="false" ht="62.25" hidden="false" customHeight="false" outlineLevel="0" collapsed="false">
      <c r="A14" s="14" t="n">
        <v>9</v>
      </c>
      <c r="B14" s="15" t="s">
        <v>6250</v>
      </c>
      <c r="C14" s="18" t="s">
        <v>6251</v>
      </c>
      <c r="D14" s="16" t="s">
        <v>6252</v>
      </c>
      <c r="E14" s="16" t="s">
        <v>6253</v>
      </c>
      <c r="F14" s="16"/>
      <c r="G14" s="18" t="s">
        <v>6254</v>
      </c>
    </row>
    <row r="15" customFormat="false" ht="78" hidden="false" customHeight="false" outlineLevel="0" collapsed="false">
      <c r="A15" s="14" t="n">
        <v>10</v>
      </c>
      <c r="B15" s="15" t="s">
        <v>6255</v>
      </c>
      <c r="C15" s="18" t="s">
        <v>6256</v>
      </c>
      <c r="D15" s="16" t="s">
        <v>6257</v>
      </c>
      <c r="E15" s="16" t="s">
        <v>6258</v>
      </c>
      <c r="F15" s="16"/>
      <c r="G15" s="18" t="s">
        <v>6259</v>
      </c>
    </row>
    <row r="16" customFormat="false" ht="62.25" hidden="false" customHeight="false" outlineLevel="0" collapsed="false">
      <c r="A16" s="14" t="n">
        <v>11</v>
      </c>
      <c r="B16" s="15" t="s">
        <v>6260</v>
      </c>
      <c r="C16" s="18" t="s">
        <v>6261</v>
      </c>
      <c r="D16" s="16" t="s">
        <v>6262</v>
      </c>
      <c r="E16" s="16" t="s">
        <v>6263</v>
      </c>
      <c r="F16" s="16"/>
      <c r="G16" s="18" t="s">
        <v>6264</v>
      </c>
    </row>
    <row r="17" customFormat="false" ht="62.25" hidden="false" customHeight="false" outlineLevel="0" collapsed="false">
      <c r="A17" s="14" t="n">
        <v>12</v>
      </c>
      <c r="B17" s="15" t="s">
        <v>6265</v>
      </c>
      <c r="C17" s="18" t="s">
        <v>6266</v>
      </c>
      <c r="D17" s="16" t="s">
        <v>6267</v>
      </c>
      <c r="E17" s="16" t="s">
        <v>6268</v>
      </c>
      <c r="F17" s="16"/>
      <c r="G17" s="18" t="s">
        <v>6269</v>
      </c>
    </row>
    <row r="18" customFormat="false" ht="78" hidden="false" customHeight="false" outlineLevel="0" collapsed="false">
      <c r="A18" s="14" t="n">
        <v>13</v>
      </c>
      <c r="B18" s="15" t="s">
        <v>6270</v>
      </c>
      <c r="C18" s="18" t="s">
        <v>6271</v>
      </c>
      <c r="D18" s="16" t="s">
        <v>6272</v>
      </c>
      <c r="E18" s="16" t="s">
        <v>6273</v>
      </c>
      <c r="F18" s="16"/>
      <c r="G18" s="18" t="s">
        <v>6274</v>
      </c>
    </row>
    <row r="19" customFormat="false" ht="62.25" hidden="false" customHeight="false" outlineLevel="0" collapsed="false">
      <c r="A19" s="14" t="n">
        <v>14</v>
      </c>
      <c r="B19" s="15" t="s">
        <v>6275</v>
      </c>
      <c r="C19" s="18" t="s">
        <v>6276</v>
      </c>
      <c r="D19" s="16" t="s">
        <v>6277</v>
      </c>
      <c r="E19" s="16" t="s">
        <v>6278</v>
      </c>
      <c r="F19" s="16"/>
      <c r="G19" s="18" t="s">
        <v>6279</v>
      </c>
    </row>
    <row r="20" customFormat="false" ht="140.25" hidden="false" customHeight="false" outlineLevel="0" collapsed="false">
      <c r="A20" s="14" t="n">
        <v>15</v>
      </c>
      <c r="B20" s="15" t="s">
        <v>6280</v>
      </c>
      <c r="C20" s="18" t="s">
        <v>6281</v>
      </c>
      <c r="D20" s="16" t="s">
        <v>6282</v>
      </c>
      <c r="E20" s="16" t="s">
        <v>6283</v>
      </c>
      <c r="F20" s="16"/>
      <c r="G20" s="18" t="s">
        <v>6284</v>
      </c>
    </row>
    <row r="21" customFormat="false" ht="140.25" hidden="false" customHeight="false" outlineLevel="0" collapsed="false">
      <c r="A21" s="14" t="n">
        <v>16</v>
      </c>
      <c r="B21" s="15" t="s">
        <v>6285</v>
      </c>
      <c r="C21" s="18" t="s">
        <v>6286</v>
      </c>
      <c r="D21" s="16" t="s">
        <v>6287</v>
      </c>
      <c r="E21" s="16" t="s">
        <v>6288</v>
      </c>
      <c r="F21" s="57" t="s">
        <v>6289</v>
      </c>
      <c r="G21" s="18" t="s">
        <v>6290</v>
      </c>
    </row>
    <row r="22" customFormat="false" ht="140.25" hidden="false" customHeight="false" outlineLevel="0" collapsed="false">
      <c r="A22" s="14" t="n">
        <v>17</v>
      </c>
      <c r="B22" s="15" t="s">
        <v>6291</v>
      </c>
      <c r="C22" s="18" t="s">
        <v>6292</v>
      </c>
      <c r="D22" s="16" t="s">
        <v>6293</v>
      </c>
      <c r="E22" s="16" t="s">
        <v>6294</v>
      </c>
      <c r="F22" s="16"/>
      <c r="G22" s="18" t="s">
        <v>6295</v>
      </c>
    </row>
    <row r="23" customFormat="false" ht="93" hidden="false" customHeight="false" outlineLevel="0" collapsed="false">
      <c r="A23" s="14" t="n">
        <v>18</v>
      </c>
      <c r="B23" s="15" t="s">
        <v>6296</v>
      </c>
      <c r="C23" s="18" t="s">
        <v>6297</v>
      </c>
      <c r="D23" s="16" t="s">
        <v>6298</v>
      </c>
      <c r="E23" s="16" t="s">
        <v>6299</v>
      </c>
      <c r="F23" s="16"/>
      <c r="G23" s="18" t="s">
        <v>6300</v>
      </c>
    </row>
    <row r="24" customFormat="false" ht="93" hidden="false" customHeight="false" outlineLevel="0" collapsed="false">
      <c r="A24" s="14" t="n">
        <v>19</v>
      </c>
      <c r="B24" s="15" t="s">
        <v>6301</v>
      </c>
      <c r="C24" s="18" t="s">
        <v>6302</v>
      </c>
      <c r="D24" s="16" t="s">
        <v>6303</v>
      </c>
      <c r="E24" s="16" t="s">
        <v>6304</v>
      </c>
      <c r="F24" s="16"/>
      <c r="G24" s="18" t="s">
        <v>6305</v>
      </c>
    </row>
    <row r="25" customFormat="false" ht="78" hidden="false" customHeight="false" outlineLevel="0" collapsed="false">
      <c r="A25" s="14" t="n">
        <v>20</v>
      </c>
      <c r="B25" s="15" t="s">
        <v>6306</v>
      </c>
      <c r="C25" s="18" t="s">
        <v>6307</v>
      </c>
      <c r="D25" s="16" t="s">
        <v>6308</v>
      </c>
      <c r="E25" s="16" t="s">
        <v>6309</v>
      </c>
      <c r="F25" s="16"/>
      <c r="G25" s="18" t="s">
        <v>6310</v>
      </c>
    </row>
    <row r="26" customFormat="false" ht="78" hidden="false" customHeight="false" outlineLevel="0" collapsed="false">
      <c r="A26" s="14" t="n">
        <v>21</v>
      </c>
      <c r="B26" s="15" t="s">
        <v>6311</v>
      </c>
      <c r="C26" s="18" t="s">
        <v>6312</v>
      </c>
      <c r="D26" s="16" t="s">
        <v>6313</v>
      </c>
      <c r="E26" s="16" t="s">
        <v>6314</v>
      </c>
      <c r="F26" s="16"/>
      <c r="G26" s="18" t="s">
        <v>6315</v>
      </c>
    </row>
    <row r="27" customFormat="false" ht="78" hidden="false" customHeight="false" outlineLevel="0" collapsed="false">
      <c r="A27" s="14" t="n">
        <v>22</v>
      </c>
      <c r="B27" s="15" t="s">
        <v>6316</v>
      </c>
      <c r="C27" s="18" t="s">
        <v>6317</v>
      </c>
      <c r="D27" s="16" t="s">
        <v>6318</v>
      </c>
      <c r="E27" s="16" t="s">
        <v>6319</v>
      </c>
      <c r="F27" s="16"/>
      <c r="G27" s="18" t="s">
        <v>6320</v>
      </c>
    </row>
    <row r="28" customFormat="false" ht="93" hidden="false" customHeight="false" outlineLevel="0" collapsed="false">
      <c r="A28" s="14" t="n">
        <v>23</v>
      </c>
      <c r="B28" s="15" t="s">
        <v>6321</v>
      </c>
      <c r="C28" s="18" t="s">
        <v>6322</v>
      </c>
      <c r="D28" s="16" t="s">
        <v>6323</v>
      </c>
      <c r="E28" s="16" t="s">
        <v>6324</v>
      </c>
      <c r="F28" s="16"/>
      <c r="G28" s="18" t="s">
        <v>6325</v>
      </c>
    </row>
    <row r="29" customFormat="false" ht="78" hidden="false" customHeight="false" outlineLevel="0" collapsed="false">
      <c r="A29" s="14" t="n">
        <v>24</v>
      </c>
      <c r="B29" s="15" t="s">
        <v>6326</v>
      </c>
      <c r="C29" s="18" t="s">
        <v>6327</v>
      </c>
      <c r="D29" s="16" t="s">
        <v>6328</v>
      </c>
      <c r="E29" s="16" t="s">
        <v>6329</v>
      </c>
      <c r="F29" s="16"/>
      <c r="G29" s="69" t="s">
        <v>6330</v>
      </c>
    </row>
    <row r="30" customFormat="false" ht="16.5" hidden="false" customHeight="false" outlineLevel="0" collapsed="false">
      <c r="A30" s="8"/>
      <c r="B30" s="104"/>
      <c r="C30" s="105"/>
      <c r="D30" s="105"/>
      <c r="E30" s="105"/>
    </row>
    <row r="31" customFormat="false" ht="16.5" hidden="false" customHeight="false" outlineLevel="0" collapsed="false">
      <c r="A31" s="8"/>
      <c r="B31" s="104"/>
      <c r="C31" s="105"/>
      <c r="D31" s="105"/>
      <c r="E31" s="105"/>
    </row>
    <row r="32" customFormat="false" ht="16.5" hidden="false" customHeight="false" outlineLevel="0" collapsed="false">
      <c r="A32" s="8"/>
      <c r="B32" s="104"/>
      <c r="C32" s="105"/>
      <c r="D32" s="105"/>
      <c r="E32" s="105"/>
    </row>
    <row r="33" customFormat="false" ht="16.5" hidden="false" customHeight="false" outlineLevel="0" collapsed="false">
      <c r="A33" s="8"/>
      <c r="B33" s="104"/>
      <c r="C33" s="105"/>
      <c r="D33" s="105"/>
      <c r="E33" s="105"/>
    </row>
    <row r="34" customFormat="false" ht="16.5" hidden="false" customHeight="false" outlineLevel="0" collapsed="false">
      <c r="A34" s="8"/>
      <c r="B34" s="104"/>
      <c r="C34" s="105"/>
      <c r="D34" s="105"/>
      <c r="E34" s="105"/>
    </row>
    <row r="35" customFormat="false" ht="16.5" hidden="false" customHeight="false" outlineLevel="0" collapsed="false">
      <c r="A35" s="8"/>
      <c r="B35" s="104"/>
      <c r="C35" s="105"/>
      <c r="D35" s="105"/>
      <c r="E35" s="105"/>
    </row>
    <row r="36" customFormat="false" ht="16.5" hidden="false" customHeight="false" outlineLevel="0" collapsed="false">
      <c r="A36" s="8"/>
      <c r="B36" s="104"/>
      <c r="C36" s="105"/>
      <c r="D36" s="105"/>
      <c r="E36" s="105"/>
    </row>
    <row r="37" customFormat="false" ht="16.5" hidden="false" customHeight="false" outlineLevel="0" collapsed="false">
      <c r="A37" s="8"/>
      <c r="B37" s="104"/>
      <c r="C37" s="105"/>
      <c r="D37" s="105"/>
      <c r="E37" s="105"/>
    </row>
    <row r="38" customFormat="false" ht="16.5" hidden="false" customHeight="false" outlineLevel="0" collapsed="false">
      <c r="A38" s="8"/>
      <c r="B38" s="104"/>
      <c r="C38" s="105"/>
      <c r="D38" s="105"/>
      <c r="E38" s="105"/>
    </row>
    <row r="39" customFormat="false" ht="16.5" hidden="false" customHeight="false" outlineLevel="0" collapsed="false">
      <c r="A39" s="8"/>
      <c r="B39" s="104"/>
      <c r="C39" s="105"/>
      <c r="D39" s="105"/>
      <c r="E39" s="105"/>
    </row>
    <row r="40" customFormat="false" ht="16.5" hidden="false" customHeight="false" outlineLevel="0" collapsed="false">
      <c r="A40" s="8"/>
      <c r="B40" s="104"/>
      <c r="C40" s="105"/>
      <c r="D40" s="105"/>
      <c r="E40" s="105"/>
    </row>
  </sheetData>
  <mergeCells count="13">
    <mergeCell ref="A1:G1"/>
    <mergeCell ref="A2:A3"/>
    <mergeCell ref="B2:B3"/>
    <mergeCell ref="C2:C3"/>
    <mergeCell ref="D2:D3"/>
    <mergeCell ref="E2:G2"/>
    <mergeCell ref="A4:G4"/>
    <mergeCell ref="A10:A11"/>
    <mergeCell ref="B10:B11"/>
    <mergeCell ref="C10:C11"/>
    <mergeCell ref="D10:D11"/>
    <mergeCell ref="E10:E11"/>
    <mergeCell ref="G10:G11"/>
  </mergeCells>
  <hyperlinks>
    <hyperlink ref="C5" r:id="rId1" display="Приказ Минстроя России от 30.03.2022 &#10;№ 221/пр"/>
    <hyperlink ref="C6" r:id="rId2" display="Приказ Минстроя России от 07.06.2022 &#10;№ 465/пр"/>
    <hyperlink ref="C7" r:id="rId3" display="Приказ Минстроя России от 20.11.2023 № 828/пр"/>
    <hyperlink ref="G7" r:id="rId4" display="https://minstroyrf.gov.ru/upload/iblock/9d7/j0okgpf5vp8pn20ml8e0tg81blm19m4r/Prikaz-Minstroya-Rossii-ot-20-noyabrya-2023-g-N-828pr-_1_.pdf"/>
    <hyperlink ref="C8" r:id="rId5" display="Приказ Минстроя России от 28.11.2023 № 846/пр"/>
    <hyperlink ref="F8" r:id="rId6" display="Внесены изменения приказом Минстроя России от 11 марта 2025 г. № 156/пр"/>
    <hyperlink ref="G8" r:id="rId7" display="https://minstroyrf.gov.ru/upload/iblock/3dc/w3nje0sg59vbd2ftvvq9p3w97lyq6moa/Prikaz-Minstroya-Rossii-ot-28.11.2023-N-846_pr.pdf"/>
    <hyperlink ref="C9" r:id="rId8" display="Приказ Минстроя России от 28.11.2023 № 847/пр"/>
    <hyperlink ref="G9" r:id="rId9" display="https://minstroyrf.gov.ru/upload/iblock/4fa/i79fbr09flnzjp095w29eimq0y05r1pz/Prikaz-Minstroya-Rossii-ot-28.11.2023-N-847_pr.pdf"/>
    <hyperlink ref="C10" r:id="rId10" display="Приказ Минстроя России от 28.11.2023 № 848/пр"/>
    <hyperlink ref="F10" r:id="rId11" display="Внесены изменения приказом Минстроя России от 3 июня 2024 г. № 367/пр"/>
    <hyperlink ref="G10" r:id="rId12" display="https://minstroyrf.gov.ru/upload/iblock/53a/komo67a1btmrq4cru03h1towv2p80agm/Prikaz-Minstroya-Rossii-ot-28.11.2023-N-848_pr.pdf"/>
    <hyperlink ref="F11" r:id="rId13" display="Внесены изменения приказом Минстроя России от 15 декабря 2025 г. № 789/пр"/>
    <hyperlink ref="C12" r:id="rId14" display="Приказ Минстроя России от 28.11.2023 № 849/пр"/>
    <hyperlink ref="G12" r:id="rId15" display="https://minstroyrf.gov.ru/upload/iblock/4fd/9uur39ow0osvk04rrze9n6oom1qarzje/Prikaz-Minstroya-Rossii-ot-28.11.2023-N-849_pr.pdf"/>
    <hyperlink ref="C13" r:id="rId16" display="Приказ Минстроя России от 12.12.2023 № 907/пр"/>
    <hyperlink ref="G13" r:id="rId17" display="https://minstroyrf.gov.ru/upload/iblock/f49/nvuury9judsea6ovry3r3fr1nrjrz4a7/Prikaz-Minstroya-Rossii-ot-12.12.2023-N-907_pr.pdf"/>
    <hyperlink ref="C14" r:id="rId18" display="Приказ Минстроя России от 13.12.2023 № 911/пр"/>
    <hyperlink ref="G14" r:id="rId19" display="https://minstroyrf.gov.ru/upload/iblock/310/rl3vs4aecazatsjqkgdyra50a98teb94/prikaz-Minstroya-Rossii-ot-13.12.2023-N-911_pr.pdf"/>
    <hyperlink ref="C15" r:id="rId20" display="Приказ Минстроя России от 13.12.2023 № 912/пр"/>
    <hyperlink ref="G15" r:id="rId21" display="https://minstroyrf.gov.ru/upload/iblock/87b/0bko5zr479qae9kdmuw3sjb79d39hwjp/prikaz-Minstroya-Rossii-ot-13.12.2023-N-912_pr.pdf"/>
    <hyperlink ref="C16" r:id="rId22" display="Приказ Минстроя России от 22.05.2024 № 343/пр"/>
    <hyperlink ref="G16" r:id="rId23" display="https://minstroyrf.gov.ru/upload/iblock/d94/ipoums5gpe3l5s1tzlykder60aulgbay/prikaz-Minstroya-Rossii-ot-22.05.2024-N-343_pr.pdf"/>
    <hyperlink ref="C17" r:id="rId24" display="Приказ Минстроя России от 03.06.2024 № 367/пр"/>
    <hyperlink ref="G17" r:id="rId25" display="https://minstroyrf.gov.ru/upload/iblock/05a/pf19ta6detricxsnkmqpdxuk6cvdyfe3/prikaz-367pr.pdf"/>
    <hyperlink ref="C18" r:id="rId26" display="Приказ Минстроя России от 24.07.2024 № 479/пр"/>
    <hyperlink ref="C19" r:id="rId27" display="Приказ Минстроя России от 2.12.2024 г. № 812/пр "/>
    <hyperlink ref="G19" r:id="rId28" display="https://www.minstroyrf.gov.ru/upload/iblock/c7e/oeu84uy2c5963j36mujgkf0shb1k8qbt/prikaz-812pr-_1_.pdf"/>
    <hyperlink ref="C20" r:id="rId29" display="Приказ Минстроя России от 3.02.2025 № 51/пр"/>
    <hyperlink ref="G20" r:id="rId30" display="https://www.minstroyrf.gov.ru/upload/iblock/25c/8k2x05fonr6zbn0efwfue4vhws4zi7ka/Приказ%20Минстроя%20России%20от%203-02-2025%20N%2051пр%20Нормативные%20затраты%20на%20работы%20по%20подготовке%20проектной%20документации%20для%20строительс...pdf"/>
    <hyperlink ref="C21" r:id="rId31" display="Приказ Минстроя России от 3.02.2025 № 52/пр"/>
    <hyperlink ref="F21" r:id="rId32" display="Внесены изменения приказом Минстроя России от 30 апреля 2025 г. № 267/пр"/>
    <hyperlink ref="G21" r:id="rId33" display="https://www.minstroyrf.gov.ru/upload/iblock/61f/2kkwk073a9fkqnm40cqhrw19ja770wca/Приказ%20Минстроя%20России%20от%203-02-2025%20N%2052пр%20Нормативные%20затраты%20на%20работы%20по%20подготовке%20проектной%20документации%20для%20строительс...pdf"/>
    <hyperlink ref="C22" r:id="rId34" display="Приказ Минстроя России от 3.02.2025 № 53/пр"/>
    <hyperlink ref="G22" r:id="rId35" display="https://www.minstroyrf.gov.ru/upload/iblock/9b5/0ji3fp11heza35dyeoji6l4j41kxzjrj/Приказ%20Минстроя%20России%20от%203-02-2025%20N%2053пр%20Нормативные%20затраты%20на%20работы%20по%20подготовке%20проектной%20документации%20для%20строительс...pdf"/>
    <hyperlink ref="C23" r:id="rId36" display="Приказ Минстроя России от 11.03.2025 № 156/пр"/>
    <hyperlink ref="G23" r:id="rId37" display="https://www.minstroyrf.gov.ru/upload/iblock/907/kqjwdqkmlhrrfab6n1hlinv8q46pqvlk/11.03.2025_156_пр%20изм%20846пр.pdf"/>
    <hyperlink ref="C24" r:id="rId38" display="Приказ Минстроя России от 30.04.2025 г. № 267/пр"/>
    <hyperlink ref="G24" r:id="rId39" display="https://www.minstroyrf.gov.ru/upload/iblock/821/ysanxayk26q5sxn5vuvew5qe5vluoqmh/ИЗМ%20газ%2030.04.2025_267_пр.pdf"/>
    <hyperlink ref="C25" r:id="rId40" display="Приказ Минстроя России от 12 мая 2025 г. № 281/пр"/>
    <hyperlink ref="G25" r:id="rId41" display="https://www.minstroyrf.gov.ru/upload/iblock/e1e/x9ydc1kw1as1zkehwuribgh8z2pvusjm/Приказ%20%20Минстроя%20России%20от%2012-05-2025%20N%20281пр.pdf"/>
    <hyperlink ref="C26" r:id="rId42" display="Приказ Минстроя России от 12 мая 2025 г. № 282/пр"/>
    <hyperlink ref="G26" r:id="rId43" display="https://www.minstroyrf.gov.ru/upload/iblock/c2d/ectzk4kw23l5fg3hjfl8dby00vwdp3d2/Приказ%20%20Минстроя%20России%20от%2012%20-05-2025%20N%20282пр.pdf"/>
    <hyperlink ref="C27" r:id="rId44" display="Приказ Минстроя России от 12 мая 2025 г. № 283/пр"/>
    <hyperlink ref="G27" r:id="rId45" display="https://www.minstroyrf.gov.ru/upload/iblock/5b0/x07dkyxsguyydy78av2z63klva049r3z/Приказ%20Минстроя%20России%20от%2012-05-2025%20N%20283пр.pdf"/>
    <hyperlink ref="C28" r:id="rId46" display="Приказ Минстроя России от 15 декабря 2025 г. № 789/пр"/>
    <hyperlink ref="G28" r:id="rId47" display="https://www.minstroyrf.gov.ru/upload/iblock/fbb/jhnmnuq36qgq9otptj5k5nfs23kku4m2/приказ 789пр (2).pdf"/>
    <hyperlink ref="C29" r:id="rId48" display="Приказ Минстроя России от 23 декабря 2025 г. № 837/пр"/>
    <hyperlink ref="G29" r:id="rId49" display="https://www.minstroyrf.gov.ru/upload/iblock/f57/111n5xm92f6afv1y63j6vi119901ikg4/приказ%20837пр.pdf"/>
  </hyperlinks>
  <printOptions headings="false" gridLines="false" gridLinesSet="true" horizontalCentered="false" verticalCentered="false"/>
  <pageMargins left="0.39375" right="0.39375" top="0.39375" bottom="0.39375" header="0.511811023622047" footer="0.315277777777778"/>
  <pageSetup paperSize="9" scale="100" fitToWidth="1" fitToHeight="0" pageOrder="downThenOver" orientation="landscape" blackAndWhite="false" draft="false" cellComments="none" horizontalDpi="300" verticalDpi="300" copies="1"/>
  <headerFooter differentFirst="false" differentOddEven="false">
    <oddHeader/>
    <oddFooter>&amp;CСтраница &amp;P из &amp;N</oddFooter>
  </headerFooter>
  <colBreaks count="1" manualBreakCount="1">
    <brk id="7" man="true" max="65535" min="0"/>
  </colBreaks>
  <drawing r:id="rId5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tabColor rgb="FFFFFF00"/>
    <pageSetUpPr fitToPage="true"/>
  </sheetPr>
  <dimension ref="A1:E404"/>
  <sheetViews>
    <sheetView showFormulas="false" showGridLines="true" showRowColHeaders="true" showZeros="true" rightToLeft="false" tabSelected="true" showOutlineSymbols="true" defaultGridColor="true" view="pageBreakPreview" topLeftCell="A404" colorId="64" zoomScale="100" zoomScaleNormal="100" zoomScalePageLayoutView="100" workbookViewId="0">
      <selection pane="topLeft" activeCell="B413" activeCellId="0" sqref="B413"/>
    </sheetView>
  </sheetViews>
  <sheetFormatPr defaultColWidth="9.109375" defaultRowHeight="14.25" zeroHeight="false" outlineLevelRow="0" outlineLevelCol="0"/>
  <cols>
    <col collapsed="false" customWidth="true" hidden="false" outlineLevel="0" max="1" min="1" style="1" width="17.44"/>
    <col collapsed="false" customWidth="true" hidden="false" outlineLevel="0" max="2" min="2" style="1" width="65.56"/>
    <col collapsed="false" customWidth="true" hidden="false" outlineLevel="0" max="4" min="3" style="1" width="23.56"/>
    <col collapsed="false" customWidth="true" hidden="false" outlineLevel="0" max="5" min="5" style="1" width="41.56"/>
  </cols>
  <sheetData>
    <row r="1" s="76" customFormat="true" ht="59.25" hidden="false" customHeight="true" outlineLevel="0" collapsed="false">
      <c r="A1" s="106" t="str">
        <f aca="false">ГСН!A1</f>
        <v>Федеральный реестр сметных нормативов
(по состоянию на 10.03.2026)</v>
      </c>
      <c r="B1" s="106"/>
      <c r="C1" s="106"/>
      <c r="D1" s="106"/>
      <c r="E1" s="106"/>
    </row>
    <row r="2" customFormat="false" ht="116.25" hidden="false" customHeight="true" outlineLevel="0" collapsed="false">
      <c r="A2" s="9" t="s">
        <v>4</v>
      </c>
      <c r="B2" s="9" t="s">
        <v>6331</v>
      </c>
      <c r="C2" s="9" t="s">
        <v>6332</v>
      </c>
      <c r="D2" s="9" t="s">
        <v>6333</v>
      </c>
      <c r="E2" s="9" t="s">
        <v>10</v>
      </c>
    </row>
    <row r="3" customFormat="false" ht="16.5" hidden="false" customHeight="true" outlineLevel="0" collapsed="false">
      <c r="A3" s="13" t="s">
        <v>6334</v>
      </c>
      <c r="B3" s="13"/>
      <c r="C3" s="13"/>
      <c r="D3" s="13"/>
      <c r="E3" s="13"/>
    </row>
    <row r="4" customFormat="false" ht="108.75" hidden="false" customHeight="false" outlineLevel="0" collapsed="false">
      <c r="A4" s="14" t="n">
        <v>1</v>
      </c>
      <c r="B4" s="79" t="s">
        <v>6335</v>
      </c>
      <c r="C4" s="16" t="s">
        <v>6336</v>
      </c>
      <c r="D4" s="16" t="s">
        <v>6337</v>
      </c>
      <c r="E4" s="21"/>
    </row>
    <row r="5" customFormat="false" ht="108.75" hidden="false" customHeight="false" outlineLevel="0" collapsed="false">
      <c r="A5" s="14" t="n">
        <v>2</v>
      </c>
      <c r="B5" s="107" t="s">
        <v>6338</v>
      </c>
      <c r="C5" s="16" t="s">
        <v>6339</v>
      </c>
      <c r="D5" s="16" t="s">
        <v>6340</v>
      </c>
      <c r="E5" s="21"/>
    </row>
    <row r="6" customFormat="false" ht="108.75" hidden="false" customHeight="false" outlineLevel="0" collapsed="false">
      <c r="A6" s="14" t="n">
        <v>3</v>
      </c>
      <c r="B6" s="107" t="s">
        <v>6341</v>
      </c>
      <c r="C6" s="16" t="s">
        <v>6342</v>
      </c>
      <c r="D6" s="16" t="s">
        <v>6343</v>
      </c>
      <c r="E6" s="21"/>
    </row>
    <row r="7" customFormat="false" ht="124.5" hidden="false" customHeight="false" outlineLevel="0" collapsed="false">
      <c r="A7" s="14" t="n">
        <v>4</v>
      </c>
      <c r="B7" s="107" t="s">
        <v>6344</v>
      </c>
      <c r="C7" s="16" t="s">
        <v>6345</v>
      </c>
      <c r="D7" s="16" t="s">
        <v>6346</v>
      </c>
      <c r="E7" s="91" t="s">
        <v>6347</v>
      </c>
    </row>
    <row r="8" customFormat="false" ht="202.5" hidden="false" customHeight="false" outlineLevel="0" collapsed="false">
      <c r="A8" s="14" t="n">
        <v>5</v>
      </c>
      <c r="B8" s="79" t="s">
        <v>6348</v>
      </c>
      <c r="C8" s="16" t="s">
        <v>6349</v>
      </c>
      <c r="D8" s="16" t="s">
        <v>6350</v>
      </c>
      <c r="E8" s="91" t="s">
        <v>6351</v>
      </c>
    </row>
    <row r="9" customFormat="false" ht="93" hidden="false" customHeight="false" outlineLevel="0" collapsed="false">
      <c r="A9" s="14" t="n">
        <v>6</v>
      </c>
      <c r="B9" s="79" t="s">
        <v>6352</v>
      </c>
      <c r="C9" s="16" t="s">
        <v>6353</v>
      </c>
      <c r="D9" s="16" t="s">
        <v>6354</v>
      </c>
      <c r="E9" s="91" t="s">
        <v>6351</v>
      </c>
    </row>
    <row r="10" customFormat="false" ht="108.75" hidden="false" customHeight="false" outlineLevel="0" collapsed="false">
      <c r="A10" s="14" t="n">
        <v>7</v>
      </c>
      <c r="B10" s="79" t="s">
        <v>6355</v>
      </c>
      <c r="C10" s="16" t="s">
        <v>6356</v>
      </c>
      <c r="D10" s="16" t="s">
        <v>6357</v>
      </c>
      <c r="E10" s="91" t="s">
        <v>6351</v>
      </c>
    </row>
    <row r="11" customFormat="false" ht="108.75" hidden="false" customHeight="false" outlineLevel="0" collapsed="false">
      <c r="A11" s="14" t="n">
        <v>8</v>
      </c>
      <c r="B11" s="79" t="s">
        <v>6358</v>
      </c>
      <c r="C11" s="16" t="s">
        <v>6359</v>
      </c>
      <c r="D11" s="16" t="s">
        <v>6360</v>
      </c>
      <c r="E11" s="21" t="s">
        <v>6361</v>
      </c>
    </row>
    <row r="12" customFormat="false" ht="93" hidden="false" customHeight="false" outlineLevel="0" collapsed="false">
      <c r="A12" s="14" t="n">
        <v>9</v>
      </c>
      <c r="B12" s="79" t="s">
        <v>6362</v>
      </c>
      <c r="C12" s="16" t="s">
        <v>6363</v>
      </c>
      <c r="D12" s="16" t="s">
        <v>6364</v>
      </c>
      <c r="E12" s="21"/>
    </row>
    <row r="13" customFormat="false" ht="124.5" hidden="false" customHeight="false" outlineLevel="0" collapsed="false">
      <c r="A13" s="14" t="n">
        <v>10</v>
      </c>
      <c r="B13" s="79" t="s">
        <v>6365</v>
      </c>
      <c r="C13" s="16" t="s">
        <v>6366</v>
      </c>
      <c r="D13" s="16" t="s">
        <v>6367</v>
      </c>
      <c r="E13" s="91" t="s">
        <v>6347</v>
      </c>
    </row>
    <row r="14" customFormat="false" ht="78" hidden="false" customHeight="false" outlineLevel="0" collapsed="false">
      <c r="A14" s="14" t="n">
        <v>11</v>
      </c>
      <c r="B14" s="79" t="s">
        <v>6368</v>
      </c>
      <c r="C14" s="16" t="s">
        <v>6369</v>
      </c>
      <c r="D14" s="16" t="s">
        <v>6370</v>
      </c>
      <c r="E14" s="91" t="s">
        <v>6351</v>
      </c>
    </row>
    <row r="15" customFormat="false" ht="78" hidden="false" customHeight="false" outlineLevel="0" collapsed="false">
      <c r="A15" s="14" t="n">
        <v>12</v>
      </c>
      <c r="B15" s="79" t="s">
        <v>6371</v>
      </c>
      <c r="C15" s="16" t="s">
        <v>6372</v>
      </c>
      <c r="D15" s="16" t="s">
        <v>6373</v>
      </c>
      <c r="E15" s="91" t="s">
        <v>6351</v>
      </c>
    </row>
    <row r="16" customFormat="false" ht="78" hidden="false" customHeight="false" outlineLevel="0" collapsed="false">
      <c r="A16" s="14" t="n">
        <v>13</v>
      </c>
      <c r="B16" s="79" t="s">
        <v>6374</v>
      </c>
      <c r="C16" s="16" t="s">
        <v>6375</v>
      </c>
      <c r="D16" s="16" t="s">
        <v>6376</v>
      </c>
      <c r="E16" s="91" t="s">
        <v>6351</v>
      </c>
    </row>
    <row r="17" customFormat="false" ht="186.75" hidden="false" customHeight="false" outlineLevel="0" collapsed="false">
      <c r="A17" s="14" t="n">
        <v>14</v>
      </c>
      <c r="B17" s="79" t="s">
        <v>6377</v>
      </c>
      <c r="C17" s="16" t="s">
        <v>6378</v>
      </c>
      <c r="D17" s="16" t="s">
        <v>6379</v>
      </c>
      <c r="E17" s="91" t="s">
        <v>6351</v>
      </c>
    </row>
    <row r="18" customFormat="false" ht="186.75" hidden="false" customHeight="false" outlineLevel="0" collapsed="false">
      <c r="A18" s="14" t="n">
        <v>15</v>
      </c>
      <c r="B18" s="79" t="s">
        <v>6380</v>
      </c>
      <c r="C18" s="16" t="s">
        <v>6381</v>
      </c>
      <c r="D18" s="16" t="s">
        <v>6382</v>
      </c>
      <c r="E18" s="91" t="s">
        <v>6351</v>
      </c>
    </row>
    <row r="19" s="84" customFormat="true" ht="186.75" hidden="false" customHeight="false" outlineLevel="0" collapsed="false">
      <c r="A19" s="14" t="n">
        <v>16</v>
      </c>
      <c r="B19" s="79" t="s">
        <v>6383</v>
      </c>
      <c r="C19" s="16" t="s">
        <v>6384</v>
      </c>
      <c r="D19" s="16" t="s">
        <v>6385</v>
      </c>
      <c r="E19" s="91" t="s">
        <v>6351</v>
      </c>
    </row>
    <row r="20" customFormat="false" ht="218.25" hidden="false" customHeight="false" outlineLevel="0" collapsed="false">
      <c r="A20" s="14" t="n">
        <v>17</v>
      </c>
      <c r="B20" s="79" t="s">
        <v>6386</v>
      </c>
      <c r="C20" s="16" t="s">
        <v>6387</v>
      </c>
      <c r="D20" s="16" t="s">
        <v>6388</v>
      </c>
      <c r="E20" s="91" t="s">
        <v>6351</v>
      </c>
    </row>
    <row r="21" customFormat="false" ht="108.75" hidden="false" customHeight="false" outlineLevel="0" collapsed="false">
      <c r="A21" s="14" t="n">
        <v>18</v>
      </c>
      <c r="B21" s="107" t="s">
        <v>6389</v>
      </c>
      <c r="C21" s="16" t="s">
        <v>6390</v>
      </c>
      <c r="D21" s="16" t="s">
        <v>6391</v>
      </c>
      <c r="E21" s="108"/>
    </row>
    <row r="22" customFormat="false" ht="78" hidden="false" customHeight="false" outlineLevel="0" collapsed="false">
      <c r="A22" s="14" t="n">
        <v>19</v>
      </c>
      <c r="B22" s="79" t="s">
        <v>6392</v>
      </c>
      <c r="C22" s="16" t="s">
        <v>6393</v>
      </c>
      <c r="D22" s="16" t="s">
        <v>6394</v>
      </c>
      <c r="E22" s="91" t="s">
        <v>6351</v>
      </c>
    </row>
    <row r="23" customFormat="false" ht="156" hidden="false" customHeight="false" outlineLevel="0" collapsed="false">
      <c r="A23" s="14" t="n">
        <v>20</v>
      </c>
      <c r="B23" s="79" t="s">
        <v>6395</v>
      </c>
      <c r="C23" s="16" t="s">
        <v>6396</v>
      </c>
      <c r="D23" s="16" t="s">
        <v>6397</v>
      </c>
      <c r="E23" s="91" t="s">
        <v>6398</v>
      </c>
    </row>
    <row r="24" customFormat="false" ht="62.25" hidden="false" customHeight="false" outlineLevel="0" collapsed="false">
      <c r="A24" s="14" t="n">
        <v>21</v>
      </c>
      <c r="B24" s="79" t="s">
        <v>6399</v>
      </c>
      <c r="C24" s="16" t="s">
        <v>6400</v>
      </c>
      <c r="D24" s="16" t="s">
        <v>6401</v>
      </c>
      <c r="E24" s="21"/>
    </row>
    <row r="25" customFormat="false" ht="78" hidden="false" customHeight="false" outlineLevel="0" collapsed="false">
      <c r="A25" s="14" t="n">
        <v>22</v>
      </c>
      <c r="B25" s="79" t="s">
        <v>6402</v>
      </c>
      <c r="C25" s="16" t="s">
        <v>6403</v>
      </c>
      <c r="D25" s="16" t="s">
        <v>6404</v>
      </c>
      <c r="E25" s="91" t="s">
        <v>6351</v>
      </c>
    </row>
    <row r="26" customFormat="false" ht="78" hidden="false" customHeight="false" outlineLevel="0" collapsed="false">
      <c r="A26" s="14" t="n">
        <v>23</v>
      </c>
      <c r="B26" s="107" t="s">
        <v>6405</v>
      </c>
      <c r="C26" s="16" t="s">
        <v>6406</v>
      </c>
      <c r="D26" s="16" t="s">
        <v>6407</v>
      </c>
      <c r="E26" s="91" t="s">
        <v>6351</v>
      </c>
    </row>
    <row r="27" customFormat="false" ht="62.25" hidden="false" customHeight="false" outlineLevel="0" collapsed="false">
      <c r="A27" s="14" t="n">
        <v>24</v>
      </c>
      <c r="B27" s="107" t="s">
        <v>6408</v>
      </c>
      <c r="C27" s="16" t="s">
        <v>6409</v>
      </c>
      <c r="D27" s="16" t="s">
        <v>6410</v>
      </c>
      <c r="E27" s="21"/>
    </row>
    <row r="28" customFormat="false" ht="108.75" hidden="false" customHeight="false" outlineLevel="0" collapsed="false">
      <c r="A28" s="14" t="n">
        <v>25</v>
      </c>
      <c r="B28" s="107" t="s">
        <v>6411</v>
      </c>
      <c r="C28" s="16" t="s">
        <v>6412</v>
      </c>
      <c r="D28" s="16" t="s">
        <v>6413</v>
      </c>
      <c r="E28" s="21"/>
    </row>
    <row r="29" customFormat="false" ht="78" hidden="false" customHeight="false" outlineLevel="0" collapsed="false">
      <c r="A29" s="14" t="n">
        <v>26</v>
      </c>
      <c r="B29" s="107" t="s">
        <v>6414</v>
      </c>
      <c r="C29" s="16" t="s">
        <v>6415</v>
      </c>
      <c r="D29" s="16" t="s">
        <v>6416</v>
      </c>
      <c r="E29" s="91" t="s">
        <v>6351</v>
      </c>
    </row>
    <row r="30" customFormat="false" ht="78" hidden="false" customHeight="false" outlineLevel="0" collapsed="false">
      <c r="A30" s="14" t="n">
        <v>27</v>
      </c>
      <c r="B30" s="107" t="s">
        <v>6417</v>
      </c>
      <c r="C30" s="16" t="s">
        <v>6418</v>
      </c>
      <c r="D30" s="16" t="s">
        <v>6419</v>
      </c>
      <c r="E30" s="91" t="s">
        <v>6351</v>
      </c>
    </row>
    <row r="31" customFormat="false" ht="108.75" hidden="false" customHeight="false" outlineLevel="0" collapsed="false">
      <c r="A31" s="14" t="n">
        <v>28</v>
      </c>
      <c r="B31" s="107" t="s">
        <v>6420</v>
      </c>
      <c r="C31" s="16" t="s">
        <v>6421</v>
      </c>
      <c r="D31" s="16" t="s">
        <v>6422</v>
      </c>
      <c r="E31" s="21"/>
    </row>
    <row r="32" customFormat="false" ht="78" hidden="false" customHeight="false" outlineLevel="0" collapsed="false">
      <c r="A32" s="14" t="n">
        <v>29</v>
      </c>
      <c r="B32" s="79" t="s">
        <v>6423</v>
      </c>
      <c r="C32" s="16" t="s">
        <v>6424</v>
      </c>
      <c r="D32" s="16" t="s">
        <v>6425</v>
      </c>
      <c r="E32" s="21"/>
    </row>
    <row r="33" customFormat="false" ht="156" hidden="false" customHeight="false" outlineLevel="0" collapsed="false">
      <c r="A33" s="14" t="n">
        <v>30</v>
      </c>
      <c r="B33" s="79" t="s">
        <v>6426</v>
      </c>
      <c r="C33" s="16" t="s">
        <v>6427</v>
      </c>
      <c r="D33" s="16" t="s">
        <v>6428</v>
      </c>
      <c r="E33" s="91" t="s">
        <v>6429</v>
      </c>
    </row>
    <row r="34" customFormat="false" ht="108.75" hidden="false" customHeight="false" outlineLevel="0" collapsed="false">
      <c r="A34" s="14" t="n">
        <v>31</v>
      </c>
      <c r="B34" s="107" t="s">
        <v>6430</v>
      </c>
      <c r="C34" s="16" t="s">
        <v>6431</v>
      </c>
      <c r="D34" s="16" t="s">
        <v>6432</v>
      </c>
      <c r="E34" s="21"/>
    </row>
    <row r="35" customFormat="false" ht="108.75" hidden="false" customHeight="false" outlineLevel="0" collapsed="false">
      <c r="A35" s="14" t="n">
        <v>32</v>
      </c>
      <c r="B35" s="79" t="s">
        <v>6433</v>
      </c>
      <c r="C35" s="16" t="s">
        <v>6434</v>
      </c>
      <c r="D35" s="16" t="s">
        <v>6435</v>
      </c>
      <c r="E35" s="91" t="s">
        <v>6351</v>
      </c>
    </row>
    <row r="36" customFormat="false" ht="124.5" hidden="false" customHeight="false" outlineLevel="0" collapsed="false">
      <c r="A36" s="14" t="n">
        <v>33</v>
      </c>
      <c r="B36" s="78" t="s">
        <v>6436</v>
      </c>
      <c r="C36" s="25" t="s">
        <v>6437</v>
      </c>
      <c r="D36" s="25" t="s">
        <v>6438</v>
      </c>
      <c r="E36" s="20" t="s">
        <v>6439</v>
      </c>
    </row>
    <row r="37" customFormat="false" ht="108.75" hidden="false" customHeight="false" outlineLevel="0" collapsed="false">
      <c r="A37" s="14" t="n">
        <v>34</v>
      </c>
      <c r="B37" s="107" t="s">
        <v>6440</v>
      </c>
      <c r="C37" s="16" t="s">
        <v>6441</v>
      </c>
      <c r="D37" s="16" t="s">
        <v>6442</v>
      </c>
      <c r="E37" s="21"/>
    </row>
    <row r="38" customFormat="false" ht="62.25" hidden="false" customHeight="false" outlineLevel="0" collapsed="false">
      <c r="A38" s="14" t="n">
        <v>35</v>
      </c>
      <c r="B38" s="107" t="s">
        <v>6443</v>
      </c>
      <c r="C38" s="16" t="s">
        <v>6444</v>
      </c>
      <c r="D38" s="16" t="s">
        <v>6445</v>
      </c>
      <c r="E38" s="21" t="s">
        <v>6446</v>
      </c>
    </row>
    <row r="39" customFormat="false" ht="108.75" hidden="false" customHeight="false" outlineLevel="0" collapsed="false">
      <c r="A39" s="14" t="n">
        <v>36</v>
      </c>
      <c r="B39" s="107" t="s">
        <v>6447</v>
      </c>
      <c r="C39" s="16" t="s">
        <v>6448</v>
      </c>
      <c r="D39" s="16" t="s">
        <v>6449</v>
      </c>
      <c r="E39" s="21"/>
    </row>
    <row r="40" customFormat="false" ht="93" hidden="false" customHeight="false" outlineLevel="0" collapsed="false">
      <c r="A40" s="14" t="n">
        <v>37</v>
      </c>
      <c r="B40" s="79" t="s">
        <v>6450</v>
      </c>
      <c r="C40" s="16" t="s">
        <v>6451</v>
      </c>
      <c r="D40" s="16" t="s">
        <v>6452</v>
      </c>
      <c r="E40" s="91" t="s">
        <v>6351</v>
      </c>
    </row>
    <row r="41" customFormat="false" ht="124.5" hidden="false" customHeight="false" outlineLevel="0" collapsed="false">
      <c r="A41" s="14" t="n">
        <v>38</v>
      </c>
      <c r="B41" s="79" t="s">
        <v>6453</v>
      </c>
      <c r="C41" s="16" t="s">
        <v>6454</v>
      </c>
      <c r="D41" s="16" t="s">
        <v>6455</v>
      </c>
      <c r="E41" s="91" t="s">
        <v>6351</v>
      </c>
    </row>
    <row r="42" customFormat="false" ht="140.25" hidden="false" customHeight="false" outlineLevel="0" collapsed="false">
      <c r="A42" s="14" t="n">
        <v>39</v>
      </c>
      <c r="B42" s="79" t="s">
        <v>6456</v>
      </c>
      <c r="C42" s="16" t="s">
        <v>6457</v>
      </c>
      <c r="D42" s="16" t="s">
        <v>6458</v>
      </c>
      <c r="E42" s="91" t="s">
        <v>6351</v>
      </c>
    </row>
    <row r="43" customFormat="false" ht="124.5" hidden="false" customHeight="false" outlineLevel="0" collapsed="false">
      <c r="A43" s="14" t="n">
        <v>40</v>
      </c>
      <c r="B43" s="79" t="s">
        <v>6459</v>
      </c>
      <c r="C43" s="16" t="s">
        <v>6460</v>
      </c>
      <c r="D43" s="16" t="s">
        <v>6461</v>
      </c>
      <c r="E43" s="91" t="s">
        <v>6351</v>
      </c>
    </row>
    <row r="44" customFormat="false" ht="78" hidden="false" customHeight="false" outlineLevel="0" collapsed="false">
      <c r="A44" s="14" t="n">
        <v>41</v>
      </c>
      <c r="B44" s="79" t="s">
        <v>6462</v>
      </c>
      <c r="C44" s="16" t="s">
        <v>6463</v>
      </c>
      <c r="D44" s="16" t="s">
        <v>6464</v>
      </c>
      <c r="E44" s="91" t="s">
        <v>6351</v>
      </c>
    </row>
    <row r="45" customFormat="false" ht="108.75" hidden="false" customHeight="false" outlineLevel="0" collapsed="false">
      <c r="A45" s="14" t="n">
        <v>42</v>
      </c>
      <c r="B45" s="79" t="s">
        <v>6465</v>
      </c>
      <c r="C45" s="16" t="s">
        <v>6466</v>
      </c>
      <c r="D45" s="16" t="s">
        <v>6467</v>
      </c>
      <c r="E45" s="91" t="s">
        <v>6351</v>
      </c>
    </row>
    <row r="46" customFormat="false" ht="108.75" hidden="false" customHeight="false" outlineLevel="0" collapsed="false">
      <c r="A46" s="14" t="n">
        <v>43</v>
      </c>
      <c r="B46" s="79" t="s">
        <v>6468</v>
      </c>
      <c r="C46" s="16" t="s">
        <v>6469</v>
      </c>
      <c r="D46" s="16" t="s">
        <v>6470</v>
      </c>
      <c r="E46" s="21"/>
    </row>
    <row r="47" customFormat="false" ht="140.25" hidden="false" customHeight="false" outlineLevel="0" collapsed="false">
      <c r="A47" s="14" t="n">
        <v>44</v>
      </c>
      <c r="B47" s="79" t="s">
        <v>6471</v>
      </c>
      <c r="C47" s="16" t="s">
        <v>6472</v>
      </c>
      <c r="D47" s="16" t="s">
        <v>6473</v>
      </c>
      <c r="E47" s="91" t="s">
        <v>6351</v>
      </c>
    </row>
    <row r="48" customFormat="false" ht="218.25" hidden="false" customHeight="false" outlineLevel="0" collapsed="false">
      <c r="A48" s="14" t="n">
        <v>45</v>
      </c>
      <c r="B48" s="79" t="s">
        <v>6474</v>
      </c>
      <c r="C48" s="16" t="s">
        <v>6475</v>
      </c>
      <c r="D48" s="16" t="s">
        <v>6476</v>
      </c>
      <c r="E48" s="91" t="s">
        <v>6351</v>
      </c>
    </row>
    <row r="49" customFormat="false" ht="78" hidden="false" customHeight="false" outlineLevel="0" collapsed="false">
      <c r="A49" s="14" t="n">
        <v>46</v>
      </c>
      <c r="B49" s="79" t="s">
        <v>6477</v>
      </c>
      <c r="C49" s="16" t="s">
        <v>6478</v>
      </c>
      <c r="D49" s="16" t="s">
        <v>6479</v>
      </c>
      <c r="E49" s="109" t="s">
        <v>6480</v>
      </c>
    </row>
    <row r="50" customFormat="false" ht="124.5" hidden="false" customHeight="false" outlineLevel="0" collapsed="false">
      <c r="A50" s="14" t="n">
        <v>47</v>
      </c>
      <c r="B50" s="79" t="s">
        <v>6481</v>
      </c>
      <c r="C50" s="16" t="s">
        <v>6482</v>
      </c>
      <c r="D50" s="16" t="s">
        <v>6483</v>
      </c>
      <c r="E50" s="21"/>
    </row>
    <row r="51" customFormat="false" ht="140.25" hidden="false" customHeight="false" outlineLevel="0" collapsed="false">
      <c r="A51" s="14" t="n">
        <v>48</v>
      </c>
      <c r="B51" s="79" t="s">
        <v>6484</v>
      </c>
      <c r="C51" s="16" t="s">
        <v>6485</v>
      </c>
      <c r="D51" s="16" t="s">
        <v>6486</v>
      </c>
      <c r="E51" s="91" t="s">
        <v>6351</v>
      </c>
    </row>
    <row r="52" customFormat="false" ht="140.25" hidden="false" customHeight="false" outlineLevel="0" collapsed="false">
      <c r="A52" s="14" t="n">
        <v>49</v>
      </c>
      <c r="B52" s="79" t="s">
        <v>6487</v>
      </c>
      <c r="C52" s="16" t="s">
        <v>6488</v>
      </c>
      <c r="D52" s="16" t="s">
        <v>6489</v>
      </c>
      <c r="E52" s="91" t="s">
        <v>6351</v>
      </c>
    </row>
    <row r="53" customFormat="false" ht="124.5" hidden="false" customHeight="false" outlineLevel="0" collapsed="false">
      <c r="A53" s="14" t="n">
        <v>50</v>
      </c>
      <c r="B53" s="79" t="s">
        <v>6490</v>
      </c>
      <c r="C53" s="16" t="s">
        <v>6491</v>
      </c>
      <c r="D53" s="16" t="s">
        <v>6492</v>
      </c>
      <c r="E53" s="91" t="s">
        <v>6351</v>
      </c>
    </row>
    <row r="54" customFormat="false" ht="108.75" hidden="false" customHeight="false" outlineLevel="0" collapsed="false">
      <c r="A54" s="14" t="n">
        <v>51</v>
      </c>
      <c r="B54" s="79" t="s">
        <v>6493</v>
      </c>
      <c r="C54" s="16" t="s">
        <v>6494</v>
      </c>
      <c r="D54" s="16" t="s">
        <v>6495</v>
      </c>
      <c r="E54" s="91" t="s">
        <v>6351</v>
      </c>
    </row>
    <row r="55" customFormat="false" ht="93" hidden="false" customHeight="false" outlineLevel="0" collapsed="false">
      <c r="A55" s="14" t="n">
        <v>52</v>
      </c>
      <c r="B55" s="79" t="s">
        <v>6496</v>
      </c>
      <c r="C55" s="16" t="s">
        <v>6497</v>
      </c>
      <c r="D55" s="16" t="s">
        <v>6498</v>
      </c>
      <c r="E55" s="91" t="s">
        <v>6351</v>
      </c>
    </row>
    <row r="56" customFormat="false" ht="100.5" hidden="false" customHeight="true" outlineLevel="0" collapsed="false">
      <c r="A56" s="14" t="n">
        <v>53</v>
      </c>
      <c r="B56" s="79" t="s">
        <v>6499</v>
      </c>
      <c r="C56" s="16" t="s">
        <v>6500</v>
      </c>
      <c r="D56" s="16" t="s">
        <v>6501</v>
      </c>
      <c r="E56" s="16" t="s">
        <v>6502</v>
      </c>
    </row>
    <row r="57" customFormat="false" ht="78" hidden="false" customHeight="false" outlineLevel="0" collapsed="false">
      <c r="A57" s="14" t="n">
        <v>54</v>
      </c>
      <c r="B57" s="79" t="s">
        <v>6503</v>
      </c>
      <c r="C57" s="16" t="s">
        <v>6504</v>
      </c>
      <c r="D57" s="16" t="s">
        <v>6505</v>
      </c>
      <c r="E57" s="21"/>
    </row>
    <row r="58" customFormat="false" ht="93" hidden="false" customHeight="false" outlineLevel="0" collapsed="false">
      <c r="A58" s="14" t="n">
        <v>55</v>
      </c>
      <c r="B58" s="79" t="s">
        <v>6506</v>
      </c>
      <c r="C58" s="16" t="s">
        <v>6507</v>
      </c>
      <c r="D58" s="16" t="s">
        <v>6508</v>
      </c>
      <c r="E58" s="91" t="s">
        <v>6351</v>
      </c>
    </row>
    <row r="59" customFormat="false" ht="108.75" hidden="false" customHeight="false" outlineLevel="0" collapsed="false">
      <c r="A59" s="14" t="n">
        <v>56</v>
      </c>
      <c r="B59" s="79" t="s">
        <v>6509</v>
      </c>
      <c r="C59" s="16" t="s">
        <v>6510</v>
      </c>
      <c r="D59" s="16" t="s">
        <v>6511</v>
      </c>
      <c r="E59" s="91" t="s">
        <v>6351</v>
      </c>
    </row>
    <row r="60" customFormat="false" ht="93" hidden="false" customHeight="false" outlineLevel="0" collapsed="false">
      <c r="A60" s="14" t="n">
        <v>57</v>
      </c>
      <c r="B60" s="79" t="s">
        <v>6512</v>
      </c>
      <c r="C60" s="16" t="s">
        <v>6513</v>
      </c>
      <c r="D60" s="16" t="s">
        <v>6514</v>
      </c>
      <c r="E60" s="91" t="s">
        <v>6351</v>
      </c>
    </row>
    <row r="61" customFormat="false" ht="108.75" hidden="false" customHeight="false" outlineLevel="0" collapsed="false">
      <c r="A61" s="14" t="n">
        <v>58</v>
      </c>
      <c r="B61" s="79" t="s">
        <v>6515</v>
      </c>
      <c r="C61" s="16" t="s">
        <v>6516</v>
      </c>
      <c r="D61" s="16" t="s">
        <v>6517</v>
      </c>
      <c r="E61" s="91" t="s">
        <v>6351</v>
      </c>
    </row>
    <row r="62" customFormat="false" ht="124.5" hidden="false" customHeight="false" outlineLevel="0" collapsed="false">
      <c r="A62" s="14" t="n">
        <v>59</v>
      </c>
      <c r="B62" s="79" t="s">
        <v>6518</v>
      </c>
      <c r="C62" s="16" t="s">
        <v>6519</v>
      </c>
      <c r="D62" s="16" t="s">
        <v>6520</v>
      </c>
      <c r="E62" s="91" t="s">
        <v>6351</v>
      </c>
    </row>
    <row r="63" customFormat="false" ht="78" hidden="false" customHeight="false" outlineLevel="0" collapsed="false">
      <c r="A63" s="14" t="n">
        <v>60</v>
      </c>
      <c r="B63" s="79" t="s">
        <v>6521</v>
      </c>
      <c r="C63" s="16" t="s">
        <v>6522</v>
      </c>
      <c r="D63" s="16" t="s">
        <v>6523</v>
      </c>
      <c r="E63" s="91" t="s">
        <v>6351</v>
      </c>
    </row>
    <row r="64" customFormat="false" ht="124.5" hidden="false" customHeight="false" outlineLevel="0" collapsed="false">
      <c r="A64" s="14" t="n">
        <v>61</v>
      </c>
      <c r="B64" s="79" t="s">
        <v>6524</v>
      </c>
      <c r="C64" s="16" t="s">
        <v>6525</v>
      </c>
      <c r="D64" s="16" t="s">
        <v>6526</v>
      </c>
      <c r="E64" s="21"/>
    </row>
    <row r="65" customFormat="false" ht="140.25" hidden="false" customHeight="false" outlineLevel="0" collapsed="false">
      <c r="A65" s="14" t="n">
        <v>62</v>
      </c>
      <c r="B65" s="79" t="s">
        <v>6527</v>
      </c>
      <c r="C65" s="16" t="s">
        <v>6528</v>
      </c>
      <c r="D65" s="16" t="s">
        <v>6529</v>
      </c>
      <c r="E65" s="91" t="s">
        <v>6351</v>
      </c>
    </row>
    <row r="66" customFormat="false" ht="171" hidden="false" customHeight="false" outlineLevel="0" collapsed="false">
      <c r="A66" s="14" t="n">
        <v>63</v>
      </c>
      <c r="B66" s="79" t="s">
        <v>6530</v>
      </c>
      <c r="C66" s="16" t="s">
        <v>6531</v>
      </c>
      <c r="D66" s="16" t="s">
        <v>6532</v>
      </c>
      <c r="E66" s="91" t="s">
        <v>6351</v>
      </c>
    </row>
    <row r="67" customFormat="false" ht="156" hidden="false" customHeight="false" outlineLevel="0" collapsed="false">
      <c r="A67" s="14" t="n">
        <v>64</v>
      </c>
      <c r="B67" s="79" t="s">
        <v>6533</v>
      </c>
      <c r="C67" s="16" t="s">
        <v>6534</v>
      </c>
      <c r="D67" s="16" t="s">
        <v>6535</v>
      </c>
      <c r="E67" s="91" t="s">
        <v>6351</v>
      </c>
    </row>
    <row r="68" customFormat="false" ht="140.25" hidden="false" customHeight="false" outlineLevel="0" collapsed="false">
      <c r="A68" s="14" t="n">
        <v>65</v>
      </c>
      <c r="B68" s="79" t="s">
        <v>6536</v>
      </c>
      <c r="C68" s="16" t="s">
        <v>6537</v>
      </c>
      <c r="D68" s="16" t="s">
        <v>6538</v>
      </c>
      <c r="E68" s="91" t="s">
        <v>6351</v>
      </c>
    </row>
    <row r="69" customFormat="false" ht="124.5" hidden="false" customHeight="false" outlineLevel="0" collapsed="false">
      <c r="A69" s="14" t="n">
        <v>66</v>
      </c>
      <c r="B69" s="79" t="s">
        <v>6539</v>
      </c>
      <c r="C69" s="16" t="s">
        <v>6540</v>
      </c>
      <c r="D69" s="16" t="s">
        <v>6541</v>
      </c>
      <c r="E69" s="21"/>
    </row>
    <row r="70" customFormat="false" ht="124.5" hidden="false" customHeight="false" outlineLevel="0" collapsed="false">
      <c r="A70" s="14" t="n">
        <v>67</v>
      </c>
      <c r="B70" s="79" t="s">
        <v>6542</v>
      </c>
      <c r="C70" s="16" t="s">
        <v>6543</v>
      </c>
      <c r="D70" s="16" t="s">
        <v>6544</v>
      </c>
      <c r="E70" s="91" t="s">
        <v>6351</v>
      </c>
    </row>
    <row r="71" customFormat="false" ht="108.75" hidden="false" customHeight="false" outlineLevel="0" collapsed="false">
      <c r="A71" s="14" t="n">
        <v>68</v>
      </c>
      <c r="B71" s="79" t="s">
        <v>6545</v>
      </c>
      <c r="C71" s="16" t="s">
        <v>6546</v>
      </c>
      <c r="D71" s="16" t="s">
        <v>6547</v>
      </c>
      <c r="E71" s="91" t="s">
        <v>6351</v>
      </c>
    </row>
    <row r="72" customFormat="false" ht="108.75" hidden="false" customHeight="false" outlineLevel="0" collapsed="false">
      <c r="A72" s="14" t="n">
        <v>69</v>
      </c>
      <c r="B72" s="79" t="s">
        <v>6548</v>
      </c>
      <c r="C72" s="16" t="s">
        <v>6549</v>
      </c>
      <c r="D72" s="16" t="s">
        <v>6550</v>
      </c>
      <c r="E72" s="91" t="s">
        <v>6351</v>
      </c>
    </row>
    <row r="73" customFormat="false" ht="78" hidden="false" customHeight="false" outlineLevel="0" collapsed="false">
      <c r="A73" s="14" t="n">
        <v>70</v>
      </c>
      <c r="B73" s="79" t="s">
        <v>6551</v>
      </c>
      <c r="C73" s="16" t="s">
        <v>6552</v>
      </c>
      <c r="D73" s="16" t="s">
        <v>6553</v>
      </c>
      <c r="E73" s="91" t="s">
        <v>6351</v>
      </c>
    </row>
    <row r="74" customFormat="false" ht="93" hidden="false" customHeight="false" outlineLevel="0" collapsed="false">
      <c r="A74" s="14" t="n">
        <v>71</v>
      </c>
      <c r="B74" s="79" t="s">
        <v>6554</v>
      </c>
      <c r="C74" s="16" t="s">
        <v>6555</v>
      </c>
      <c r="D74" s="16" t="s">
        <v>6556</v>
      </c>
      <c r="E74" s="91" t="s">
        <v>6351</v>
      </c>
    </row>
    <row r="75" customFormat="false" ht="171" hidden="false" customHeight="false" outlineLevel="0" collapsed="false">
      <c r="A75" s="14" t="n">
        <v>72</v>
      </c>
      <c r="B75" s="79" t="s">
        <v>6557</v>
      </c>
      <c r="C75" s="16" t="s">
        <v>6558</v>
      </c>
      <c r="D75" s="16" t="s">
        <v>6559</v>
      </c>
      <c r="E75" s="91" t="s">
        <v>6351</v>
      </c>
    </row>
    <row r="76" customFormat="false" ht="156" hidden="false" customHeight="false" outlineLevel="0" collapsed="false">
      <c r="A76" s="14" t="n">
        <v>73</v>
      </c>
      <c r="B76" s="79" t="s">
        <v>6560</v>
      </c>
      <c r="C76" s="16" t="s">
        <v>6561</v>
      </c>
      <c r="D76" s="16" t="s">
        <v>6562</v>
      </c>
      <c r="E76" s="91" t="s">
        <v>6351</v>
      </c>
    </row>
    <row r="77" customFormat="false" ht="140.25" hidden="false" customHeight="false" outlineLevel="0" collapsed="false">
      <c r="A77" s="14" t="n">
        <v>74</v>
      </c>
      <c r="B77" s="79" t="s">
        <v>6563</v>
      </c>
      <c r="C77" s="16" t="s">
        <v>6564</v>
      </c>
      <c r="D77" s="16" t="s">
        <v>6565</v>
      </c>
      <c r="E77" s="21"/>
    </row>
    <row r="78" customFormat="false" ht="140.25" hidden="false" customHeight="false" outlineLevel="0" collapsed="false">
      <c r="A78" s="14" t="n">
        <v>75</v>
      </c>
      <c r="B78" s="79" t="s">
        <v>6566</v>
      </c>
      <c r="C78" s="16" t="s">
        <v>6567</v>
      </c>
      <c r="D78" s="16" t="s">
        <v>6568</v>
      </c>
      <c r="E78" s="21"/>
    </row>
    <row r="79" customFormat="false" ht="124.5" hidden="false" customHeight="false" outlineLevel="0" collapsed="false">
      <c r="A79" s="14" t="n">
        <v>76</v>
      </c>
      <c r="B79" s="79" t="s">
        <v>6569</v>
      </c>
      <c r="C79" s="16" t="s">
        <v>6570</v>
      </c>
      <c r="D79" s="16" t="s">
        <v>6571</v>
      </c>
      <c r="E79" s="91" t="s">
        <v>6347</v>
      </c>
    </row>
    <row r="80" customFormat="false" ht="124.5" hidden="false" customHeight="false" outlineLevel="0" collapsed="false">
      <c r="A80" s="14" t="n">
        <v>77</v>
      </c>
      <c r="B80" s="79" t="s">
        <v>6572</v>
      </c>
      <c r="C80" s="16" t="s">
        <v>6573</v>
      </c>
      <c r="D80" s="16" t="s">
        <v>6574</v>
      </c>
      <c r="E80" s="91" t="s">
        <v>6351</v>
      </c>
    </row>
    <row r="81" customFormat="false" ht="140.25" hidden="false" customHeight="false" outlineLevel="0" collapsed="false">
      <c r="A81" s="14" t="n">
        <v>78</v>
      </c>
      <c r="B81" s="79" t="s">
        <v>6575</v>
      </c>
      <c r="C81" s="18" t="s">
        <v>6576</v>
      </c>
      <c r="D81" s="16" t="s">
        <v>6577</v>
      </c>
      <c r="E81" s="21"/>
    </row>
    <row r="82" customFormat="false" ht="78" hidden="false" customHeight="false" outlineLevel="0" collapsed="false">
      <c r="A82" s="14" t="n">
        <v>79</v>
      </c>
      <c r="B82" s="79" t="s">
        <v>6578</v>
      </c>
      <c r="C82" s="16" t="s">
        <v>6579</v>
      </c>
      <c r="D82" s="16" t="s">
        <v>6580</v>
      </c>
      <c r="E82" s="91" t="s">
        <v>6351</v>
      </c>
    </row>
    <row r="83" customFormat="false" ht="124.5" hidden="false" customHeight="false" outlineLevel="0" collapsed="false">
      <c r="A83" s="14" t="n">
        <v>80</v>
      </c>
      <c r="B83" s="79" t="s">
        <v>6581</v>
      </c>
      <c r="C83" s="16" t="s">
        <v>6582</v>
      </c>
      <c r="D83" s="16" t="s">
        <v>6583</v>
      </c>
      <c r="E83" s="108"/>
    </row>
    <row r="84" customFormat="false" ht="140.25" hidden="false" customHeight="false" outlineLevel="0" collapsed="false">
      <c r="A84" s="14" t="n">
        <v>81</v>
      </c>
      <c r="B84" s="79" t="s">
        <v>6584</v>
      </c>
      <c r="C84" s="18" t="s">
        <v>6585</v>
      </c>
      <c r="D84" s="16" t="s">
        <v>6586</v>
      </c>
      <c r="E84" s="108"/>
    </row>
    <row r="85" customFormat="false" ht="156" hidden="false" customHeight="false" outlineLevel="0" collapsed="false">
      <c r="A85" s="14" t="n">
        <v>82</v>
      </c>
      <c r="B85" s="79" t="s">
        <v>6587</v>
      </c>
      <c r="C85" s="25" t="s">
        <v>6588</v>
      </c>
      <c r="D85" s="54" t="s">
        <v>6589</v>
      </c>
      <c r="E85" s="91" t="s">
        <v>6351</v>
      </c>
    </row>
    <row r="86" customFormat="false" ht="124.5" hidden="false" customHeight="false" outlineLevel="0" collapsed="false">
      <c r="A86" s="14" t="n">
        <v>83</v>
      </c>
      <c r="B86" s="79" t="s">
        <v>6590</v>
      </c>
      <c r="C86" s="18" t="s">
        <v>6591</v>
      </c>
      <c r="D86" s="54" t="s">
        <v>6592</v>
      </c>
      <c r="E86" s="108"/>
    </row>
    <row r="87" customFormat="false" ht="72" hidden="false" customHeight="true" outlineLevel="0" collapsed="false">
      <c r="A87" s="14" t="n">
        <v>84</v>
      </c>
      <c r="B87" s="79" t="s">
        <v>6593</v>
      </c>
      <c r="C87" s="18" t="s">
        <v>6594</v>
      </c>
      <c r="D87" s="54" t="s">
        <v>6595</v>
      </c>
      <c r="E87" s="108"/>
    </row>
    <row r="88" customFormat="false" ht="78" hidden="false" customHeight="false" outlineLevel="0" collapsed="false">
      <c r="A88" s="14" t="n">
        <v>85</v>
      </c>
      <c r="B88" s="79" t="s">
        <v>6596</v>
      </c>
      <c r="C88" s="18" t="s">
        <v>6597</v>
      </c>
      <c r="D88" s="54" t="s">
        <v>6598</v>
      </c>
      <c r="E88" s="108"/>
    </row>
    <row r="89" customFormat="false" ht="124.5" hidden="false" customHeight="false" outlineLevel="0" collapsed="false">
      <c r="A89" s="14" t="n">
        <v>86</v>
      </c>
      <c r="B89" s="79" t="s">
        <v>6599</v>
      </c>
      <c r="C89" s="18" t="s">
        <v>6600</v>
      </c>
      <c r="D89" s="54" t="s">
        <v>6601</v>
      </c>
      <c r="E89" s="108"/>
    </row>
    <row r="90" customFormat="false" ht="124.5" hidden="false" customHeight="false" outlineLevel="0" collapsed="false">
      <c r="A90" s="14" t="n">
        <v>87</v>
      </c>
      <c r="B90" s="79" t="s">
        <v>6602</v>
      </c>
      <c r="C90" s="18" t="s">
        <v>6603</v>
      </c>
      <c r="D90" s="54" t="s">
        <v>6604</v>
      </c>
      <c r="E90" s="108"/>
    </row>
    <row r="91" customFormat="false" ht="156" hidden="false" customHeight="false" outlineLevel="0" collapsed="false">
      <c r="A91" s="14" t="n">
        <v>88</v>
      </c>
      <c r="B91" s="79" t="s">
        <v>6605</v>
      </c>
      <c r="C91" s="18" t="s">
        <v>6606</v>
      </c>
      <c r="D91" s="54" t="s">
        <v>6607</v>
      </c>
      <c r="E91" s="108"/>
    </row>
    <row r="92" customFormat="false" ht="140.25" hidden="false" customHeight="false" outlineLevel="0" collapsed="false">
      <c r="A92" s="14" t="n">
        <v>89</v>
      </c>
      <c r="B92" s="79" t="s">
        <v>6608</v>
      </c>
      <c r="C92" s="18" t="s">
        <v>6609</v>
      </c>
      <c r="D92" s="54" t="s">
        <v>6610</v>
      </c>
      <c r="E92" s="108"/>
    </row>
    <row r="93" customFormat="false" ht="140.25" hidden="false" customHeight="false" outlineLevel="0" collapsed="false">
      <c r="A93" s="14" t="n">
        <v>90</v>
      </c>
      <c r="B93" s="79" t="s">
        <v>6611</v>
      </c>
      <c r="C93" s="18" t="s">
        <v>6612</v>
      </c>
      <c r="D93" s="54" t="s">
        <v>6613</v>
      </c>
      <c r="E93" s="108"/>
    </row>
    <row r="94" customFormat="false" ht="140.25" hidden="false" customHeight="false" outlineLevel="0" collapsed="false">
      <c r="A94" s="14" t="n">
        <v>91</v>
      </c>
      <c r="B94" s="79" t="s">
        <v>6614</v>
      </c>
      <c r="C94" s="18" t="s">
        <v>6615</v>
      </c>
      <c r="D94" s="54" t="s">
        <v>6616</v>
      </c>
      <c r="E94" s="108"/>
    </row>
    <row r="95" customFormat="false" ht="171" hidden="false" customHeight="false" outlineLevel="0" collapsed="false">
      <c r="A95" s="14" t="n">
        <v>92</v>
      </c>
      <c r="B95" s="79" t="s">
        <v>6617</v>
      </c>
      <c r="C95" s="18" t="s">
        <v>6618</v>
      </c>
      <c r="D95" s="54" t="s">
        <v>6619</v>
      </c>
      <c r="E95" s="108"/>
    </row>
    <row r="96" customFormat="false" ht="108.75" hidden="false" customHeight="false" outlineLevel="0" collapsed="false">
      <c r="A96" s="14" t="n">
        <v>93</v>
      </c>
      <c r="B96" s="79" t="s">
        <v>6620</v>
      </c>
      <c r="C96" s="18" t="s">
        <v>6621</v>
      </c>
      <c r="D96" s="54" t="s">
        <v>6622</v>
      </c>
      <c r="E96" s="108"/>
    </row>
    <row r="97" customFormat="false" ht="144" hidden="false" customHeight="true" outlineLevel="0" collapsed="false">
      <c r="A97" s="14" t="n">
        <v>94</v>
      </c>
      <c r="B97" s="79" t="s">
        <v>6623</v>
      </c>
      <c r="C97" s="18" t="s">
        <v>6624</v>
      </c>
      <c r="D97" s="54" t="s">
        <v>6625</v>
      </c>
      <c r="E97" s="108"/>
    </row>
    <row r="98" customFormat="false" ht="202.5" hidden="false" customHeight="true" outlineLevel="0" collapsed="false">
      <c r="A98" s="14" t="n">
        <v>95</v>
      </c>
      <c r="B98" s="79" t="s">
        <v>6626</v>
      </c>
      <c r="C98" s="18" t="s">
        <v>6627</v>
      </c>
      <c r="D98" s="54" t="s">
        <v>6628</v>
      </c>
      <c r="E98" s="108"/>
    </row>
    <row r="99" s="19" customFormat="true" ht="90" hidden="false" customHeight="true" outlineLevel="0" collapsed="false">
      <c r="A99" s="14" t="n">
        <v>96</v>
      </c>
      <c r="B99" s="21" t="s">
        <v>6629</v>
      </c>
      <c r="C99" s="18" t="s">
        <v>6630</v>
      </c>
      <c r="D99" s="25" t="s">
        <v>6631</v>
      </c>
      <c r="E99" s="25"/>
    </row>
    <row r="100" s="19" customFormat="true" ht="147" hidden="false" customHeight="true" outlineLevel="0" collapsed="false">
      <c r="A100" s="14" t="n">
        <v>97</v>
      </c>
      <c r="B100" s="17" t="s">
        <v>6632</v>
      </c>
      <c r="C100" s="18" t="s">
        <v>6633</v>
      </c>
      <c r="D100" s="25" t="s">
        <v>6634</v>
      </c>
      <c r="E100" s="52"/>
    </row>
    <row r="101" s="19" customFormat="true" ht="208.5" hidden="false" customHeight="true" outlineLevel="0" collapsed="false">
      <c r="A101" s="14" t="n">
        <v>98</v>
      </c>
      <c r="B101" s="17" t="s">
        <v>6635</v>
      </c>
      <c r="C101" s="18" t="s">
        <v>6636</v>
      </c>
      <c r="D101" s="25" t="s">
        <v>6637</v>
      </c>
      <c r="E101" s="52"/>
    </row>
    <row r="102" s="19" customFormat="true" ht="264.75" hidden="false" customHeight="false" outlineLevel="0" collapsed="false">
      <c r="A102" s="14" t="n">
        <v>99</v>
      </c>
      <c r="B102" s="17" t="s">
        <v>6638</v>
      </c>
      <c r="C102" s="18" t="s">
        <v>6639</v>
      </c>
      <c r="D102" s="25" t="s">
        <v>6640</v>
      </c>
      <c r="E102" s="24" t="s">
        <v>6641</v>
      </c>
    </row>
    <row r="103" s="19" customFormat="true" ht="264.75" hidden="false" customHeight="false" outlineLevel="0" collapsed="false">
      <c r="A103" s="14" t="n">
        <v>100</v>
      </c>
      <c r="B103" s="17" t="s">
        <v>6642</v>
      </c>
      <c r="C103" s="18" t="s">
        <v>6643</v>
      </c>
      <c r="D103" s="25" t="s">
        <v>6644</v>
      </c>
      <c r="E103" s="24" t="s">
        <v>6641</v>
      </c>
    </row>
    <row r="104" s="19" customFormat="true" ht="264.75" hidden="false" customHeight="false" outlineLevel="0" collapsed="false">
      <c r="A104" s="14" t="n">
        <v>101</v>
      </c>
      <c r="B104" s="15" t="s">
        <v>6645</v>
      </c>
      <c r="C104" s="18" t="s">
        <v>6646</v>
      </c>
      <c r="D104" s="16" t="s">
        <v>6647</v>
      </c>
      <c r="E104" s="24" t="s">
        <v>6641</v>
      </c>
    </row>
    <row r="105" s="19" customFormat="true" ht="264.75" hidden="false" customHeight="false" outlineLevel="0" collapsed="false">
      <c r="A105" s="14" t="n">
        <v>102</v>
      </c>
      <c r="B105" s="15" t="s">
        <v>6648</v>
      </c>
      <c r="C105" s="18" t="s">
        <v>6649</v>
      </c>
      <c r="D105" s="16" t="s">
        <v>6650</v>
      </c>
      <c r="E105" s="24" t="s">
        <v>6651</v>
      </c>
    </row>
    <row r="106" s="19" customFormat="true" ht="264.75" hidden="false" customHeight="false" outlineLevel="0" collapsed="false">
      <c r="A106" s="14" t="n">
        <v>103</v>
      </c>
      <c r="B106" s="15" t="s">
        <v>6652</v>
      </c>
      <c r="C106" s="18" t="s">
        <v>6653</v>
      </c>
      <c r="D106" s="16" t="s">
        <v>6654</v>
      </c>
      <c r="E106" s="24" t="s">
        <v>6655</v>
      </c>
    </row>
    <row r="107" s="19" customFormat="true" ht="264.75" hidden="false" customHeight="false" outlineLevel="0" collapsed="false">
      <c r="A107" s="14" t="n">
        <v>104</v>
      </c>
      <c r="B107" s="15" t="s">
        <v>6656</v>
      </c>
      <c r="C107" s="18" t="s">
        <v>6657</v>
      </c>
      <c r="D107" s="16" t="s">
        <v>6658</v>
      </c>
      <c r="E107" s="24" t="s">
        <v>6655</v>
      </c>
    </row>
    <row r="108" s="19" customFormat="true" ht="264.75" hidden="false" customHeight="false" outlineLevel="0" collapsed="false">
      <c r="A108" s="14" t="n">
        <v>105</v>
      </c>
      <c r="B108" s="15" t="s">
        <v>6659</v>
      </c>
      <c r="C108" s="18" t="s">
        <v>6660</v>
      </c>
      <c r="D108" s="16" t="s">
        <v>6661</v>
      </c>
      <c r="E108" s="24" t="s">
        <v>6662</v>
      </c>
    </row>
    <row r="109" s="19" customFormat="true" ht="265.5" hidden="false" customHeight="true" outlineLevel="0" collapsed="false">
      <c r="A109" s="14" t="n">
        <v>106</v>
      </c>
      <c r="B109" s="15" t="s">
        <v>6663</v>
      </c>
      <c r="C109" s="18" t="s">
        <v>6664</v>
      </c>
      <c r="D109" s="16" t="s">
        <v>6665</v>
      </c>
      <c r="E109" s="24" t="s">
        <v>6666</v>
      </c>
    </row>
    <row r="110" s="19" customFormat="true" ht="249" hidden="false" customHeight="false" outlineLevel="0" collapsed="false">
      <c r="A110" s="14" t="n">
        <v>107</v>
      </c>
      <c r="B110" s="15" t="s">
        <v>6667</v>
      </c>
      <c r="C110" s="18" t="s">
        <v>6668</v>
      </c>
      <c r="D110" s="16" t="s">
        <v>6669</v>
      </c>
      <c r="E110" s="24" t="s">
        <v>6666</v>
      </c>
    </row>
    <row r="111" s="19" customFormat="true" ht="249" hidden="false" customHeight="false" outlineLevel="0" collapsed="false">
      <c r="A111" s="14" t="n">
        <v>108</v>
      </c>
      <c r="B111" s="15" t="s">
        <v>6670</v>
      </c>
      <c r="C111" s="18" t="s">
        <v>6671</v>
      </c>
      <c r="D111" s="16" t="s">
        <v>6672</v>
      </c>
      <c r="E111" s="24" t="s">
        <v>6673</v>
      </c>
    </row>
    <row r="112" s="19" customFormat="true" ht="249" hidden="false" customHeight="false" outlineLevel="0" collapsed="false">
      <c r="A112" s="14" t="n">
        <v>109</v>
      </c>
      <c r="B112" s="15" t="s">
        <v>6674</v>
      </c>
      <c r="C112" s="18" t="s">
        <v>6675</v>
      </c>
      <c r="D112" s="16" t="s">
        <v>6676</v>
      </c>
      <c r="E112" s="24" t="s">
        <v>6673</v>
      </c>
    </row>
    <row r="113" s="19" customFormat="true" ht="250.5" hidden="false" customHeight="true" outlineLevel="0" collapsed="false">
      <c r="A113" s="14" t="n">
        <v>110</v>
      </c>
      <c r="B113" s="15" t="s">
        <v>6677</v>
      </c>
      <c r="C113" s="18" t="s">
        <v>6678</v>
      </c>
      <c r="D113" s="16" t="s">
        <v>6679</v>
      </c>
      <c r="E113" s="24" t="s">
        <v>6680</v>
      </c>
    </row>
    <row r="114" s="19" customFormat="true" ht="234" hidden="false" customHeight="false" outlineLevel="0" collapsed="false">
      <c r="A114" s="14" t="n">
        <v>111</v>
      </c>
      <c r="B114" s="15" t="s">
        <v>6681</v>
      </c>
      <c r="C114" s="18" t="s">
        <v>6682</v>
      </c>
      <c r="D114" s="16" t="s">
        <v>6683</v>
      </c>
      <c r="E114" s="24" t="s">
        <v>6680</v>
      </c>
    </row>
    <row r="115" s="19" customFormat="true" ht="234" hidden="false" customHeight="false" outlineLevel="0" collapsed="false">
      <c r="A115" s="14" t="n">
        <v>112</v>
      </c>
      <c r="B115" s="15" t="s">
        <v>6684</v>
      </c>
      <c r="C115" s="18" t="s">
        <v>6685</v>
      </c>
      <c r="D115" s="16" t="s">
        <v>6686</v>
      </c>
      <c r="E115" s="24" t="s">
        <v>6687</v>
      </c>
    </row>
    <row r="116" s="19" customFormat="true" ht="234" hidden="false" customHeight="false" outlineLevel="0" collapsed="false">
      <c r="A116" s="14" t="n">
        <v>113</v>
      </c>
      <c r="B116" s="21" t="s">
        <v>6688</v>
      </c>
      <c r="C116" s="18" t="s">
        <v>6689</v>
      </c>
      <c r="D116" s="16" t="s">
        <v>6690</v>
      </c>
      <c r="E116" s="24" t="s">
        <v>6687</v>
      </c>
    </row>
    <row r="117" s="19" customFormat="true" ht="234" hidden="false" customHeight="false" outlineLevel="0" collapsed="false">
      <c r="A117" s="14" t="n">
        <v>114</v>
      </c>
      <c r="B117" s="21" t="s">
        <v>6691</v>
      </c>
      <c r="C117" s="18" t="s">
        <v>6692</v>
      </c>
      <c r="D117" s="16" t="s">
        <v>6693</v>
      </c>
      <c r="E117" s="24" t="s">
        <v>6687</v>
      </c>
    </row>
    <row r="118" s="19" customFormat="true" ht="234" hidden="false" customHeight="false" outlineLevel="0" collapsed="false">
      <c r="A118" s="12" t="n">
        <v>115</v>
      </c>
      <c r="B118" s="17" t="s">
        <v>6694</v>
      </c>
      <c r="C118" s="18" t="s">
        <v>6695</v>
      </c>
      <c r="D118" s="25" t="s">
        <v>6696</v>
      </c>
      <c r="E118" s="24" t="s">
        <v>6697</v>
      </c>
    </row>
    <row r="119" s="19" customFormat="true" ht="234" hidden="false" customHeight="false" outlineLevel="0" collapsed="false">
      <c r="A119" s="12" t="n">
        <v>116</v>
      </c>
      <c r="B119" s="17" t="s">
        <v>6698</v>
      </c>
      <c r="C119" s="18" t="s">
        <v>6699</v>
      </c>
      <c r="D119" s="25" t="s">
        <v>6700</v>
      </c>
      <c r="E119" s="24" t="s">
        <v>6697</v>
      </c>
    </row>
    <row r="120" s="19" customFormat="true" ht="234" hidden="false" customHeight="false" outlineLevel="0" collapsed="false">
      <c r="A120" s="12" t="n">
        <v>117</v>
      </c>
      <c r="B120" s="17" t="s">
        <v>6701</v>
      </c>
      <c r="C120" s="18" t="s">
        <v>6702</v>
      </c>
      <c r="D120" s="25" t="s">
        <v>6703</v>
      </c>
      <c r="E120" s="24" t="s">
        <v>6704</v>
      </c>
    </row>
    <row r="121" s="19" customFormat="true" ht="234" hidden="false" customHeight="false" outlineLevel="0" collapsed="false">
      <c r="A121" s="12" t="n">
        <v>118</v>
      </c>
      <c r="B121" s="17" t="s">
        <v>6705</v>
      </c>
      <c r="C121" s="18" t="s">
        <v>6706</v>
      </c>
      <c r="D121" s="25" t="s">
        <v>6707</v>
      </c>
      <c r="E121" s="24" t="s">
        <v>6704</v>
      </c>
    </row>
    <row r="122" s="19" customFormat="true" ht="234" hidden="false" customHeight="false" outlineLevel="0" collapsed="false">
      <c r="A122" s="12" t="n">
        <v>119</v>
      </c>
      <c r="B122" s="17" t="s">
        <v>6708</v>
      </c>
      <c r="C122" s="18" t="s">
        <v>6709</v>
      </c>
      <c r="D122" s="25" t="s">
        <v>6710</v>
      </c>
      <c r="E122" s="24" t="s">
        <v>6704</v>
      </c>
    </row>
    <row r="123" s="19" customFormat="true" ht="408" hidden="false" customHeight="true" outlineLevel="0" collapsed="false">
      <c r="A123" s="12" t="n">
        <v>120</v>
      </c>
      <c r="B123" s="17" t="s">
        <v>6711</v>
      </c>
      <c r="C123" s="18" t="s">
        <v>6712</v>
      </c>
      <c r="D123" s="25" t="s">
        <v>6713</v>
      </c>
      <c r="E123" s="24" t="s">
        <v>6704</v>
      </c>
    </row>
    <row r="124" s="19" customFormat="true" ht="234" hidden="false" customHeight="false" outlineLevel="0" collapsed="false">
      <c r="A124" s="12" t="n">
        <v>121</v>
      </c>
      <c r="B124" s="17" t="s">
        <v>6714</v>
      </c>
      <c r="C124" s="18" t="s">
        <v>6715</v>
      </c>
      <c r="D124" s="25" t="s">
        <v>6716</v>
      </c>
      <c r="E124" s="24" t="s">
        <v>6704</v>
      </c>
    </row>
    <row r="125" s="19" customFormat="true" ht="234" hidden="false" customHeight="false" outlineLevel="0" collapsed="false">
      <c r="A125" s="12" t="n">
        <v>122</v>
      </c>
      <c r="B125" s="17" t="s">
        <v>6717</v>
      </c>
      <c r="C125" s="18" t="s">
        <v>6718</v>
      </c>
      <c r="D125" s="25" t="s">
        <v>6719</v>
      </c>
      <c r="E125" s="24" t="s">
        <v>6720</v>
      </c>
    </row>
    <row r="126" s="19" customFormat="true" ht="234" hidden="false" customHeight="false" outlineLevel="0" collapsed="false">
      <c r="A126" s="12" t="n">
        <v>123</v>
      </c>
      <c r="B126" s="17" t="s">
        <v>6721</v>
      </c>
      <c r="C126" s="18" t="s">
        <v>6722</v>
      </c>
      <c r="D126" s="25" t="s">
        <v>6723</v>
      </c>
      <c r="E126" s="24" t="s">
        <v>6720</v>
      </c>
    </row>
    <row r="127" s="19" customFormat="true" ht="234" hidden="false" customHeight="false" outlineLevel="0" collapsed="false">
      <c r="A127" s="12" t="n">
        <v>124</v>
      </c>
      <c r="B127" s="17" t="s">
        <v>6724</v>
      </c>
      <c r="C127" s="18" t="s">
        <v>6725</v>
      </c>
      <c r="D127" s="25" t="s">
        <v>6726</v>
      </c>
      <c r="E127" s="24" t="s">
        <v>6720</v>
      </c>
    </row>
    <row r="128" s="19" customFormat="true" ht="234" hidden="false" customHeight="false" outlineLevel="0" collapsed="false">
      <c r="A128" s="12" t="n">
        <v>125</v>
      </c>
      <c r="B128" s="17" t="s">
        <v>6727</v>
      </c>
      <c r="C128" s="18" t="s">
        <v>6728</v>
      </c>
      <c r="D128" s="25" t="s">
        <v>6729</v>
      </c>
      <c r="E128" s="24" t="s">
        <v>6720</v>
      </c>
    </row>
    <row r="129" s="19" customFormat="true" ht="234" hidden="false" customHeight="false" outlineLevel="0" collapsed="false">
      <c r="A129" s="12" t="n">
        <v>126</v>
      </c>
      <c r="B129" s="17" t="s">
        <v>6730</v>
      </c>
      <c r="C129" s="18" t="s">
        <v>6731</v>
      </c>
      <c r="D129" s="25" t="s">
        <v>6732</v>
      </c>
      <c r="E129" s="24" t="s">
        <v>6720</v>
      </c>
    </row>
    <row r="130" s="19" customFormat="true" ht="234" hidden="false" customHeight="false" outlineLevel="0" collapsed="false">
      <c r="A130" s="12" t="n">
        <v>127</v>
      </c>
      <c r="B130" s="17" t="s">
        <v>6733</v>
      </c>
      <c r="C130" s="18" t="s">
        <v>6734</v>
      </c>
      <c r="D130" s="25" t="s">
        <v>6735</v>
      </c>
      <c r="E130" s="24" t="s">
        <v>6736</v>
      </c>
    </row>
    <row r="131" s="19" customFormat="true" ht="234" hidden="false" customHeight="false" outlineLevel="0" collapsed="false">
      <c r="A131" s="12" t="n">
        <v>128</v>
      </c>
      <c r="B131" s="17" t="s">
        <v>6737</v>
      </c>
      <c r="C131" s="18" t="s">
        <v>6738</v>
      </c>
      <c r="D131" s="25" t="s">
        <v>6739</v>
      </c>
      <c r="E131" s="24" t="s">
        <v>6736</v>
      </c>
    </row>
    <row r="132" s="19" customFormat="true" ht="234" hidden="false" customHeight="false" outlineLevel="0" collapsed="false">
      <c r="A132" s="12" t="n">
        <v>129</v>
      </c>
      <c r="B132" s="17" t="s">
        <v>6740</v>
      </c>
      <c r="C132" s="18" t="s">
        <v>6741</v>
      </c>
      <c r="D132" s="25" t="s">
        <v>6742</v>
      </c>
      <c r="E132" s="24" t="s">
        <v>6736</v>
      </c>
    </row>
    <row r="133" s="19" customFormat="true" ht="234" hidden="false" customHeight="false" outlineLevel="0" collapsed="false">
      <c r="A133" s="12" t="n">
        <v>130</v>
      </c>
      <c r="B133" s="17" t="s">
        <v>6743</v>
      </c>
      <c r="C133" s="18" t="s">
        <v>6744</v>
      </c>
      <c r="D133" s="25" t="s">
        <v>6745</v>
      </c>
      <c r="E133" s="24" t="s">
        <v>6736</v>
      </c>
    </row>
    <row r="134" s="19" customFormat="true" ht="234" hidden="false" customHeight="false" outlineLevel="0" collapsed="false">
      <c r="A134" s="12" t="n">
        <v>131</v>
      </c>
      <c r="B134" s="17" t="s">
        <v>6746</v>
      </c>
      <c r="C134" s="18" t="s">
        <v>6747</v>
      </c>
      <c r="D134" s="25" t="s">
        <v>6748</v>
      </c>
      <c r="E134" s="24" t="s">
        <v>6736</v>
      </c>
    </row>
    <row r="135" s="19" customFormat="true" ht="234" hidden="false" customHeight="false" outlineLevel="0" collapsed="false">
      <c r="A135" s="12" t="n">
        <v>132</v>
      </c>
      <c r="B135" s="17" t="s">
        <v>6749</v>
      </c>
      <c r="C135" s="18" t="s">
        <v>6750</v>
      </c>
      <c r="D135" s="25" t="s">
        <v>6751</v>
      </c>
      <c r="E135" s="24" t="s">
        <v>6752</v>
      </c>
    </row>
    <row r="136" s="19" customFormat="true" ht="234" hidden="false" customHeight="false" outlineLevel="0" collapsed="false">
      <c r="A136" s="12" t="n">
        <v>133</v>
      </c>
      <c r="B136" s="17" t="s">
        <v>6753</v>
      </c>
      <c r="C136" s="18" t="s">
        <v>6754</v>
      </c>
      <c r="D136" s="25" t="s">
        <v>6755</v>
      </c>
      <c r="E136" s="24" t="s">
        <v>6752</v>
      </c>
    </row>
    <row r="137" s="19" customFormat="true" ht="234" hidden="false" customHeight="false" outlineLevel="0" collapsed="false">
      <c r="A137" s="12" t="n">
        <v>134</v>
      </c>
      <c r="B137" s="17" t="s">
        <v>6756</v>
      </c>
      <c r="C137" s="18" t="s">
        <v>6757</v>
      </c>
      <c r="D137" s="25" t="s">
        <v>6758</v>
      </c>
      <c r="E137" s="24" t="s">
        <v>6752</v>
      </c>
    </row>
    <row r="138" s="19" customFormat="true" ht="234" hidden="false" customHeight="false" outlineLevel="0" collapsed="false">
      <c r="A138" s="12" t="n">
        <v>135</v>
      </c>
      <c r="B138" s="17" t="s">
        <v>6759</v>
      </c>
      <c r="C138" s="18" t="s">
        <v>6760</v>
      </c>
      <c r="D138" s="25" t="s">
        <v>6761</v>
      </c>
      <c r="E138" s="24" t="s">
        <v>6752</v>
      </c>
    </row>
    <row r="139" s="19" customFormat="true" ht="234" hidden="false" customHeight="false" outlineLevel="0" collapsed="false">
      <c r="A139" s="12" t="n">
        <v>136</v>
      </c>
      <c r="B139" s="17" t="s">
        <v>6762</v>
      </c>
      <c r="C139" s="18" t="s">
        <v>6763</v>
      </c>
      <c r="D139" s="25" t="s">
        <v>6764</v>
      </c>
      <c r="E139" s="24" t="s">
        <v>6752</v>
      </c>
    </row>
    <row r="140" s="19" customFormat="true" ht="234" hidden="false" customHeight="false" outlineLevel="0" collapsed="false">
      <c r="A140" s="12" t="n">
        <v>137</v>
      </c>
      <c r="B140" s="17" t="s">
        <v>6765</v>
      </c>
      <c r="C140" s="18" t="s">
        <v>6766</v>
      </c>
      <c r="D140" s="25" t="s">
        <v>6767</v>
      </c>
      <c r="E140" s="24" t="s">
        <v>6768</v>
      </c>
    </row>
    <row r="141" s="19" customFormat="true" ht="234" hidden="false" customHeight="false" outlineLevel="0" collapsed="false">
      <c r="A141" s="12" t="n">
        <v>138</v>
      </c>
      <c r="B141" s="17" t="s">
        <v>6769</v>
      </c>
      <c r="C141" s="18" t="s">
        <v>6770</v>
      </c>
      <c r="D141" s="25" t="s">
        <v>6771</v>
      </c>
      <c r="E141" s="24" t="s">
        <v>6768</v>
      </c>
    </row>
    <row r="142" s="19" customFormat="true" ht="234" hidden="false" customHeight="false" outlineLevel="0" collapsed="false">
      <c r="A142" s="12" t="n">
        <v>139</v>
      </c>
      <c r="B142" s="17" t="s">
        <v>6772</v>
      </c>
      <c r="C142" s="18" t="s">
        <v>6773</v>
      </c>
      <c r="D142" s="25" t="s">
        <v>6774</v>
      </c>
      <c r="E142" s="24" t="s">
        <v>6768</v>
      </c>
    </row>
    <row r="143" s="19" customFormat="true" ht="255" hidden="false" customHeight="true" outlineLevel="0" collapsed="false">
      <c r="A143" s="12" t="n">
        <v>140</v>
      </c>
      <c r="B143" s="17" t="s">
        <v>6775</v>
      </c>
      <c r="C143" s="18" t="s">
        <v>6776</v>
      </c>
      <c r="D143" s="25" t="s">
        <v>6777</v>
      </c>
      <c r="E143" s="24" t="s">
        <v>6768</v>
      </c>
    </row>
    <row r="144" s="19" customFormat="true" ht="255" hidden="false" customHeight="true" outlineLevel="0" collapsed="false">
      <c r="A144" s="12" t="n">
        <v>141</v>
      </c>
      <c r="B144" s="17" t="s">
        <v>6778</v>
      </c>
      <c r="C144" s="18" t="s">
        <v>6779</v>
      </c>
      <c r="D144" s="25" t="s">
        <v>6780</v>
      </c>
      <c r="E144" s="24" t="s">
        <v>6768</v>
      </c>
    </row>
    <row r="145" s="19" customFormat="true" ht="249.75" hidden="false" customHeight="true" outlineLevel="0" collapsed="false">
      <c r="A145" s="12" t="n">
        <v>142</v>
      </c>
      <c r="B145" s="17" t="s">
        <v>6781</v>
      </c>
      <c r="C145" s="18" t="s">
        <v>6782</v>
      </c>
      <c r="D145" s="25" t="s">
        <v>6783</v>
      </c>
      <c r="E145" s="24" t="s">
        <v>6768</v>
      </c>
    </row>
    <row r="146" s="19" customFormat="true" ht="263.25" hidden="false" customHeight="true" outlineLevel="0" collapsed="false">
      <c r="A146" s="12" t="n">
        <v>143</v>
      </c>
      <c r="B146" s="17" t="s">
        <v>6784</v>
      </c>
      <c r="C146" s="18" t="s">
        <v>6785</v>
      </c>
      <c r="D146" s="25" t="s">
        <v>6786</v>
      </c>
      <c r="E146" s="24" t="s">
        <v>6768</v>
      </c>
    </row>
    <row r="147" s="19" customFormat="true" ht="249.75" hidden="false" customHeight="true" outlineLevel="0" collapsed="false">
      <c r="A147" s="12" t="n">
        <v>144</v>
      </c>
      <c r="B147" s="17" t="s">
        <v>6787</v>
      </c>
      <c r="C147" s="18" t="s">
        <v>6788</v>
      </c>
      <c r="D147" s="25" t="s">
        <v>6789</v>
      </c>
      <c r="E147" s="24" t="s">
        <v>6790</v>
      </c>
    </row>
    <row r="148" s="19" customFormat="true" ht="248.25" hidden="false" customHeight="true" outlineLevel="0" collapsed="false">
      <c r="A148" s="12" t="n">
        <v>145</v>
      </c>
      <c r="B148" s="17" t="s">
        <v>6791</v>
      </c>
      <c r="C148" s="18" t="s">
        <v>6792</v>
      </c>
      <c r="D148" s="25" t="s">
        <v>6793</v>
      </c>
      <c r="E148" s="24" t="s">
        <v>6790</v>
      </c>
    </row>
    <row r="149" s="19" customFormat="true" ht="248.25" hidden="false" customHeight="true" outlineLevel="0" collapsed="false">
      <c r="A149" s="12" t="n">
        <v>146</v>
      </c>
      <c r="B149" s="17" t="s">
        <v>6794</v>
      </c>
      <c r="C149" s="18" t="s">
        <v>6795</v>
      </c>
      <c r="D149" s="25" t="s">
        <v>6796</v>
      </c>
      <c r="E149" s="24" t="s">
        <v>6790</v>
      </c>
    </row>
    <row r="150" s="19" customFormat="true" ht="248.25" hidden="false" customHeight="true" outlineLevel="0" collapsed="false">
      <c r="A150" s="12" t="n">
        <v>147</v>
      </c>
      <c r="B150" s="17" t="s">
        <v>6797</v>
      </c>
      <c r="C150" s="18" t="s">
        <v>6798</v>
      </c>
      <c r="D150" s="25" t="s">
        <v>6799</v>
      </c>
      <c r="E150" s="24" t="s">
        <v>6790</v>
      </c>
    </row>
    <row r="151" s="19" customFormat="true" ht="234" hidden="false" customHeight="false" outlineLevel="0" collapsed="false">
      <c r="A151" s="12" t="n">
        <v>148</v>
      </c>
      <c r="B151" s="17" t="s">
        <v>6800</v>
      </c>
      <c r="C151" s="18" t="s">
        <v>6801</v>
      </c>
      <c r="D151" s="25" t="s">
        <v>6802</v>
      </c>
      <c r="E151" s="24" t="s">
        <v>6790</v>
      </c>
    </row>
    <row r="152" customFormat="false" ht="234" hidden="false" customHeight="false" outlineLevel="0" collapsed="false">
      <c r="A152" s="12" t="n">
        <v>149</v>
      </c>
      <c r="B152" s="17" t="s">
        <v>6803</v>
      </c>
      <c r="C152" s="18" t="s">
        <v>6804</v>
      </c>
      <c r="D152" s="25" t="s">
        <v>6805</v>
      </c>
      <c r="E152" s="24" t="s">
        <v>6790</v>
      </c>
    </row>
    <row r="153" customFormat="false" ht="54" hidden="false" customHeight="true" outlineLevel="0" collapsed="false">
      <c r="A153" s="12" t="n">
        <v>150</v>
      </c>
      <c r="B153" s="17" t="s">
        <v>6806</v>
      </c>
      <c r="D153" s="25" t="s">
        <v>6807</v>
      </c>
      <c r="E153" s="25" t="s">
        <v>2376</v>
      </c>
    </row>
    <row r="154" customFormat="false" ht="234" hidden="false" customHeight="false" outlineLevel="0" collapsed="false">
      <c r="A154" s="12" t="n">
        <v>151</v>
      </c>
      <c r="B154" s="17" t="s">
        <v>6808</v>
      </c>
      <c r="C154" s="18" t="s">
        <v>6809</v>
      </c>
      <c r="D154" s="25" t="s">
        <v>6810</v>
      </c>
      <c r="E154" s="24" t="s">
        <v>6790</v>
      </c>
    </row>
    <row r="155" customFormat="false" ht="234" hidden="false" customHeight="false" outlineLevel="0" collapsed="false">
      <c r="A155" s="12" t="n">
        <v>152</v>
      </c>
      <c r="B155" s="17" t="s">
        <v>6811</v>
      </c>
      <c r="C155" s="18" t="s">
        <v>6812</v>
      </c>
      <c r="D155" s="25" t="s">
        <v>6813</v>
      </c>
      <c r="E155" s="24" t="s">
        <v>6790</v>
      </c>
    </row>
    <row r="156" customFormat="false" ht="234" hidden="false" customHeight="false" outlineLevel="0" collapsed="false">
      <c r="A156" s="12" t="n">
        <v>153</v>
      </c>
      <c r="B156" s="17" t="s">
        <v>6814</v>
      </c>
      <c r="C156" s="18" t="s">
        <v>6815</v>
      </c>
      <c r="D156" s="25" t="s">
        <v>6816</v>
      </c>
      <c r="E156" s="24" t="s">
        <v>6817</v>
      </c>
    </row>
    <row r="157" customFormat="false" ht="234" hidden="false" customHeight="false" outlineLevel="0" collapsed="false">
      <c r="A157" s="12" t="n">
        <v>154</v>
      </c>
      <c r="B157" s="17" t="s">
        <v>6818</v>
      </c>
      <c r="C157" s="18" t="s">
        <v>6819</v>
      </c>
      <c r="D157" s="25" t="s">
        <v>6820</v>
      </c>
      <c r="E157" s="24" t="s">
        <v>6817</v>
      </c>
    </row>
    <row r="158" customFormat="false" ht="234" hidden="false" customHeight="false" outlineLevel="0" collapsed="false">
      <c r="A158" s="12" t="n">
        <v>155</v>
      </c>
      <c r="B158" s="17" t="s">
        <v>6821</v>
      </c>
      <c r="C158" s="18" t="s">
        <v>6822</v>
      </c>
      <c r="D158" s="25" t="s">
        <v>6823</v>
      </c>
      <c r="E158" s="24" t="s">
        <v>6817</v>
      </c>
    </row>
    <row r="159" customFormat="false" ht="234" hidden="false" customHeight="false" outlineLevel="0" collapsed="false">
      <c r="A159" s="12" t="n">
        <v>156</v>
      </c>
      <c r="B159" s="17" t="s">
        <v>6824</v>
      </c>
      <c r="C159" s="18" t="s">
        <v>6825</v>
      </c>
      <c r="D159" s="25" t="s">
        <v>6826</v>
      </c>
      <c r="E159" s="24" t="s">
        <v>6817</v>
      </c>
    </row>
    <row r="160" customFormat="false" ht="234" hidden="false" customHeight="false" outlineLevel="0" collapsed="false">
      <c r="A160" s="12" t="n">
        <v>157</v>
      </c>
      <c r="B160" s="17" t="s">
        <v>6827</v>
      </c>
      <c r="C160" s="18" t="s">
        <v>6828</v>
      </c>
      <c r="D160" s="25" t="s">
        <v>6829</v>
      </c>
      <c r="E160" s="24" t="s">
        <v>6817</v>
      </c>
    </row>
    <row r="161" customFormat="false" ht="30.75" hidden="false" customHeight="false" outlineLevel="0" collapsed="false">
      <c r="A161" s="12" t="n">
        <v>158</v>
      </c>
      <c r="B161" s="17" t="s">
        <v>6830</v>
      </c>
      <c r="C161" s="80"/>
      <c r="D161" s="25" t="s">
        <v>6831</v>
      </c>
      <c r="E161" s="25" t="s">
        <v>2376</v>
      </c>
    </row>
    <row r="162" customFormat="false" ht="234" hidden="false" customHeight="false" outlineLevel="0" collapsed="false">
      <c r="A162" s="12" t="n">
        <v>159</v>
      </c>
      <c r="B162" s="17" t="s">
        <v>6832</v>
      </c>
      <c r="C162" s="18" t="s">
        <v>6833</v>
      </c>
      <c r="D162" s="25" t="s">
        <v>6834</v>
      </c>
      <c r="E162" s="24" t="s">
        <v>6817</v>
      </c>
    </row>
    <row r="163" customFormat="false" ht="234" hidden="false" customHeight="false" outlineLevel="0" collapsed="false">
      <c r="A163" s="12" t="n">
        <v>160</v>
      </c>
      <c r="B163" s="17" t="s">
        <v>6835</v>
      </c>
      <c r="C163" s="18" t="s">
        <v>6836</v>
      </c>
      <c r="D163" s="25" t="s">
        <v>6837</v>
      </c>
      <c r="E163" s="24" t="s">
        <v>6817</v>
      </c>
    </row>
    <row r="164" customFormat="false" ht="234" hidden="false" customHeight="false" outlineLevel="0" collapsed="false">
      <c r="A164" s="12" t="n">
        <v>161</v>
      </c>
      <c r="B164" s="17" t="s">
        <v>6838</v>
      </c>
      <c r="C164" s="18" t="s">
        <v>6839</v>
      </c>
      <c r="D164" s="25" t="s">
        <v>6840</v>
      </c>
      <c r="E164" s="24" t="s">
        <v>6841</v>
      </c>
    </row>
    <row r="165" customFormat="false" ht="234" hidden="false" customHeight="false" outlineLevel="0" collapsed="false">
      <c r="A165" s="12" t="n">
        <v>162</v>
      </c>
      <c r="B165" s="17" t="s">
        <v>6842</v>
      </c>
      <c r="C165" s="18" t="s">
        <v>6843</v>
      </c>
      <c r="D165" s="25" t="s">
        <v>6844</v>
      </c>
      <c r="E165" s="24" t="s">
        <v>6817</v>
      </c>
    </row>
    <row r="166" customFormat="false" ht="248.25" hidden="false" customHeight="true" outlineLevel="0" collapsed="false">
      <c r="A166" s="12" t="n">
        <v>163</v>
      </c>
      <c r="B166" s="17" t="s">
        <v>6845</v>
      </c>
      <c r="C166" s="18" t="s">
        <v>6846</v>
      </c>
      <c r="D166" s="25" t="s">
        <v>6847</v>
      </c>
      <c r="E166" s="24" t="s">
        <v>6841</v>
      </c>
    </row>
    <row r="167" customFormat="false" ht="234" hidden="false" customHeight="false" outlineLevel="0" collapsed="false">
      <c r="A167" s="12" t="n">
        <v>164</v>
      </c>
      <c r="B167" s="17" t="s">
        <v>6848</v>
      </c>
      <c r="C167" s="18" t="s">
        <v>6849</v>
      </c>
      <c r="D167" s="25" t="s">
        <v>6850</v>
      </c>
      <c r="E167" s="24" t="s">
        <v>6841</v>
      </c>
    </row>
    <row r="168" customFormat="false" ht="234" hidden="false" customHeight="false" outlineLevel="0" collapsed="false">
      <c r="A168" s="12" t="n">
        <v>165</v>
      </c>
      <c r="B168" s="17" t="s">
        <v>6851</v>
      </c>
      <c r="C168" s="18" t="s">
        <v>6852</v>
      </c>
      <c r="D168" s="25" t="s">
        <v>6853</v>
      </c>
      <c r="E168" s="24" t="s">
        <v>6841</v>
      </c>
    </row>
    <row r="169" customFormat="false" ht="234" hidden="false" customHeight="false" outlineLevel="0" collapsed="false">
      <c r="A169" s="12" t="n">
        <v>166</v>
      </c>
      <c r="B169" s="17" t="s">
        <v>6854</v>
      </c>
      <c r="C169" s="18" t="s">
        <v>6855</v>
      </c>
      <c r="D169" s="25" t="s">
        <v>6856</v>
      </c>
      <c r="E169" s="24" t="s">
        <v>6841</v>
      </c>
    </row>
    <row r="170" customFormat="false" ht="234" hidden="false" customHeight="false" outlineLevel="0" collapsed="false">
      <c r="A170" s="12" t="n">
        <v>167</v>
      </c>
      <c r="B170" s="17" t="s">
        <v>6857</v>
      </c>
      <c r="C170" s="18" t="s">
        <v>6858</v>
      </c>
      <c r="D170" s="25" t="s">
        <v>6859</v>
      </c>
      <c r="E170" s="24" t="s">
        <v>6841</v>
      </c>
    </row>
    <row r="171" customFormat="false" ht="234" hidden="false" customHeight="false" outlineLevel="0" collapsed="false">
      <c r="A171" s="12" t="n">
        <v>168</v>
      </c>
      <c r="B171" s="17" t="s">
        <v>6860</v>
      </c>
      <c r="C171" s="18" t="s">
        <v>6861</v>
      </c>
      <c r="D171" s="25" t="s">
        <v>6862</v>
      </c>
      <c r="E171" s="24" t="s">
        <v>6841</v>
      </c>
    </row>
    <row r="172" customFormat="false" ht="234" hidden="false" customHeight="false" outlineLevel="0" collapsed="false">
      <c r="A172" s="12" t="n">
        <v>169</v>
      </c>
      <c r="B172" s="17" t="s">
        <v>6863</v>
      </c>
      <c r="C172" s="18" t="s">
        <v>6864</v>
      </c>
      <c r="D172" s="25" t="s">
        <v>6865</v>
      </c>
      <c r="E172" s="24" t="s">
        <v>6841</v>
      </c>
    </row>
    <row r="173" customFormat="false" ht="234" hidden="false" customHeight="false" outlineLevel="0" collapsed="false">
      <c r="A173" s="12" t="n">
        <v>170</v>
      </c>
      <c r="B173" s="17" t="s">
        <v>6866</v>
      </c>
      <c r="C173" s="18" t="s">
        <v>6867</v>
      </c>
      <c r="D173" s="25" t="s">
        <v>6868</v>
      </c>
      <c r="E173" s="24" t="s">
        <v>6841</v>
      </c>
    </row>
    <row r="174" customFormat="false" ht="234" hidden="false" customHeight="false" outlineLevel="0" collapsed="false">
      <c r="A174" s="12" t="n">
        <v>171</v>
      </c>
      <c r="B174" s="17" t="s">
        <v>6869</v>
      </c>
      <c r="C174" s="18" t="s">
        <v>6870</v>
      </c>
      <c r="D174" s="25" t="s">
        <v>6871</v>
      </c>
      <c r="E174" s="24" t="s">
        <v>6841</v>
      </c>
    </row>
    <row r="175" customFormat="false" ht="234" hidden="false" customHeight="false" outlineLevel="0" collapsed="false">
      <c r="A175" s="12" t="n">
        <v>172</v>
      </c>
      <c r="B175" s="17" t="s">
        <v>6872</v>
      </c>
      <c r="C175" s="18" t="s">
        <v>6873</v>
      </c>
      <c r="D175" s="25" t="s">
        <v>6874</v>
      </c>
      <c r="E175" s="24" t="s">
        <v>6875</v>
      </c>
    </row>
    <row r="176" customFormat="false" ht="234" hidden="false" customHeight="false" outlineLevel="0" collapsed="false">
      <c r="A176" s="12" t="n">
        <v>173</v>
      </c>
      <c r="B176" s="17" t="s">
        <v>6876</v>
      </c>
      <c r="C176" s="18" t="s">
        <v>6877</v>
      </c>
      <c r="D176" s="25" t="s">
        <v>6878</v>
      </c>
      <c r="E176" s="24" t="s">
        <v>6875</v>
      </c>
    </row>
    <row r="177" customFormat="false" ht="234" hidden="false" customHeight="false" outlineLevel="0" collapsed="false">
      <c r="A177" s="12" t="n">
        <v>174</v>
      </c>
      <c r="B177" s="17" t="s">
        <v>6879</v>
      </c>
      <c r="C177" s="18" t="s">
        <v>6880</v>
      </c>
      <c r="D177" s="25" t="s">
        <v>6881</v>
      </c>
      <c r="E177" s="24" t="s">
        <v>6875</v>
      </c>
    </row>
    <row r="178" customFormat="false" ht="234" hidden="false" customHeight="false" outlineLevel="0" collapsed="false">
      <c r="A178" s="12" t="n">
        <v>175</v>
      </c>
      <c r="B178" s="17" t="s">
        <v>6882</v>
      </c>
      <c r="C178" s="18" t="s">
        <v>6883</v>
      </c>
      <c r="D178" s="25" t="s">
        <v>6884</v>
      </c>
      <c r="E178" s="24" t="s">
        <v>6875</v>
      </c>
    </row>
    <row r="179" customFormat="false" ht="234" hidden="false" customHeight="false" outlineLevel="0" collapsed="false">
      <c r="A179" s="110" t="n">
        <v>176</v>
      </c>
      <c r="B179" s="111" t="s">
        <v>6885</v>
      </c>
      <c r="C179" s="18" t="s">
        <v>6886</v>
      </c>
      <c r="D179" s="25" t="s">
        <v>6887</v>
      </c>
      <c r="E179" s="24" t="s">
        <v>6875</v>
      </c>
    </row>
    <row r="180" customFormat="false" ht="234" hidden="false" customHeight="false" outlineLevel="0" collapsed="false">
      <c r="A180" s="12" t="n">
        <v>177</v>
      </c>
      <c r="B180" s="17" t="s">
        <v>6888</v>
      </c>
      <c r="C180" s="18" t="s">
        <v>6889</v>
      </c>
      <c r="D180" s="25" t="s">
        <v>6890</v>
      </c>
      <c r="E180" s="24" t="s">
        <v>6875</v>
      </c>
    </row>
    <row r="181" customFormat="false" ht="41.25" hidden="false" customHeight="true" outlineLevel="0" collapsed="false">
      <c r="A181" s="12" t="n">
        <v>178</v>
      </c>
      <c r="B181" s="17" t="s">
        <v>6891</v>
      </c>
      <c r="C181" s="80"/>
      <c r="D181" s="25" t="s">
        <v>6892</v>
      </c>
      <c r="E181" s="25" t="s">
        <v>2376</v>
      </c>
    </row>
    <row r="182" customFormat="false" ht="234" hidden="false" customHeight="false" outlineLevel="0" collapsed="false">
      <c r="A182" s="12" t="n">
        <v>179</v>
      </c>
      <c r="B182" s="17" t="s">
        <v>6893</v>
      </c>
      <c r="C182" s="18" t="s">
        <v>6894</v>
      </c>
      <c r="D182" s="25" t="s">
        <v>6895</v>
      </c>
      <c r="E182" s="24" t="s">
        <v>6875</v>
      </c>
    </row>
    <row r="183" customFormat="false" ht="234" hidden="false" customHeight="false" outlineLevel="0" collapsed="false">
      <c r="A183" s="12" t="n">
        <v>180</v>
      </c>
      <c r="B183" s="17" t="s">
        <v>6896</v>
      </c>
      <c r="C183" s="18" t="s">
        <v>6897</v>
      </c>
      <c r="D183" s="25" t="s">
        <v>6898</v>
      </c>
      <c r="E183" s="24" t="s">
        <v>6875</v>
      </c>
    </row>
    <row r="184" customFormat="false" ht="234" hidden="false" customHeight="false" outlineLevel="0" collapsed="false">
      <c r="A184" s="12" t="n">
        <v>181</v>
      </c>
      <c r="B184" s="17" t="s">
        <v>6899</v>
      </c>
      <c r="C184" s="18" t="s">
        <v>6900</v>
      </c>
      <c r="D184" s="25" t="s">
        <v>6901</v>
      </c>
      <c r="E184" s="24" t="s">
        <v>6875</v>
      </c>
    </row>
    <row r="185" customFormat="false" ht="234" hidden="false" customHeight="false" outlineLevel="0" collapsed="false">
      <c r="A185" s="12" t="n">
        <v>182</v>
      </c>
      <c r="B185" s="17" t="s">
        <v>6902</v>
      </c>
      <c r="C185" s="18" t="s">
        <v>6903</v>
      </c>
      <c r="D185" s="25" t="s">
        <v>6904</v>
      </c>
      <c r="E185" s="24" t="s">
        <v>6905</v>
      </c>
    </row>
    <row r="186" customFormat="false" ht="234" hidden="false" customHeight="false" outlineLevel="0" collapsed="false">
      <c r="A186" s="12" t="n">
        <v>183</v>
      </c>
      <c r="B186" s="17" t="s">
        <v>6906</v>
      </c>
      <c r="C186" s="18" t="s">
        <v>6907</v>
      </c>
      <c r="D186" s="25" t="s">
        <v>6908</v>
      </c>
      <c r="E186" s="24" t="s">
        <v>6905</v>
      </c>
    </row>
    <row r="187" customFormat="false" ht="234" hidden="false" customHeight="false" outlineLevel="0" collapsed="false">
      <c r="A187" s="12" t="n">
        <v>184</v>
      </c>
      <c r="B187" s="17" t="s">
        <v>6909</v>
      </c>
      <c r="C187" s="18" t="s">
        <v>6910</v>
      </c>
      <c r="D187" s="25" t="s">
        <v>6911</v>
      </c>
      <c r="E187" s="24" t="s">
        <v>6905</v>
      </c>
    </row>
    <row r="188" customFormat="false" ht="234" hidden="false" customHeight="false" outlineLevel="0" collapsed="false">
      <c r="A188" s="12" t="n">
        <v>185</v>
      </c>
      <c r="B188" s="17" t="s">
        <v>6912</v>
      </c>
      <c r="C188" s="18" t="s">
        <v>6913</v>
      </c>
      <c r="D188" s="25" t="s">
        <v>6914</v>
      </c>
      <c r="E188" s="24" t="s">
        <v>6905</v>
      </c>
    </row>
    <row r="189" customFormat="false" ht="79.5" hidden="false" customHeight="true" outlineLevel="0" collapsed="false">
      <c r="A189" s="12" t="n">
        <v>186</v>
      </c>
      <c r="B189" s="17" t="s">
        <v>6915</v>
      </c>
      <c r="C189" s="18" t="s">
        <v>6916</v>
      </c>
      <c r="D189" s="25" t="s">
        <v>6917</v>
      </c>
      <c r="E189" s="91" t="s">
        <v>6918</v>
      </c>
    </row>
    <row r="190" customFormat="false" ht="81.75" hidden="false" customHeight="true" outlineLevel="0" collapsed="false">
      <c r="A190" s="12"/>
      <c r="B190" s="12"/>
      <c r="C190" s="18"/>
      <c r="D190" s="25"/>
      <c r="E190" s="91" t="s">
        <v>6919</v>
      </c>
    </row>
    <row r="191" customFormat="false" ht="101.25" hidden="false" customHeight="true" outlineLevel="0" collapsed="false">
      <c r="A191" s="12" t="n">
        <v>187</v>
      </c>
      <c r="B191" s="17" t="s">
        <v>6920</v>
      </c>
      <c r="C191" s="18" t="s">
        <v>6921</v>
      </c>
      <c r="D191" s="25" t="s">
        <v>6922</v>
      </c>
      <c r="E191" s="24"/>
    </row>
    <row r="192" customFormat="false" ht="234" hidden="false" customHeight="false" outlineLevel="0" collapsed="false">
      <c r="A192" s="12" t="n">
        <v>188</v>
      </c>
      <c r="B192" s="17" t="s">
        <v>6923</v>
      </c>
      <c r="C192" s="18" t="s">
        <v>6924</v>
      </c>
      <c r="D192" s="25" t="s">
        <v>6925</v>
      </c>
      <c r="E192" s="24" t="s">
        <v>6905</v>
      </c>
    </row>
    <row r="193" customFormat="false" ht="234" hidden="false" customHeight="false" outlineLevel="0" collapsed="false">
      <c r="A193" s="12" t="n">
        <v>189</v>
      </c>
      <c r="B193" s="17" t="s">
        <v>6926</v>
      </c>
      <c r="C193" s="18" t="s">
        <v>6927</v>
      </c>
      <c r="D193" s="25" t="s">
        <v>6928</v>
      </c>
      <c r="E193" s="24" t="s">
        <v>6905</v>
      </c>
    </row>
    <row r="194" customFormat="false" ht="237" hidden="false" customHeight="true" outlineLevel="0" collapsed="false">
      <c r="A194" s="12" t="n">
        <v>190</v>
      </c>
      <c r="B194" s="17" t="s">
        <v>6929</v>
      </c>
      <c r="C194" s="18" t="s">
        <v>6930</v>
      </c>
      <c r="D194" s="25" t="s">
        <v>6931</v>
      </c>
      <c r="E194" s="24" t="s">
        <v>6905</v>
      </c>
    </row>
    <row r="195" customFormat="false" ht="234" hidden="false" customHeight="false" outlineLevel="0" collapsed="false">
      <c r="A195" s="12" t="n">
        <v>191</v>
      </c>
      <c r="B195" s="17" t="s">
        <v>6932</v>
      </c>
      <c r="C195" s="18" t="s">
        <v>6933</v>
      </c>
      <c r="D195" s="25" t="s">
        <v>6934</v>
      </c>
      <c r="E195" s="24" t="s">
        <v>6905</v>
      </c>
    </row>
    <row r="196" customFormat="false" ht="234" hidden="false" customHeight="false" outlineLevel="0" collapsed="false">
      <c r="A196" s="12" t="n">
        <v>192</v>
      </c>
      <c r="B196" s="17" t="s">
        <v>6935</v>
      </c>
      <c r="C196" s="18" t="s">
        <v>6936</v>
      </c>
      <c r="D196" s="25" t="s">
        <v>6937</v>
      </c>
      <c r="E196" s="24" t="s">
        <v>6905</v>
      </c>
    </row>
    <row r="197" customFormat="false" ht="234" hidden="false" customHeight="false" outlineLevel="0" collapsed="false">
      <c r="A197" s="12" t="n">
        <v>193</v>
      </c>
      <c r="B197" s="17" t="s">
        <v>6938</v>
      </c>
      <c r="C197" s="18" t="s">
        <v>6939</v>
      </c>
      <c r="D197" s="25" t="s">
        <v>6940</v>
      </c>
      <c r="E197" s="24" t="s">
        <v>6905</v>
      </c>
    </row>
    <row r="198" customFormat="false" ht="234" hidden="false" customHeight="false" outlineLevel="0" collapsed="false">
      <c r="A198" s="12" t="n">
        <v>194</v>
      </c>
      <c r="B198" s="17" t="s">
        <v>6941</v>
      </c>
      <c r="C198" s="18" t="s">
        <v>6942</v>
      </c>
      <c r="D198" s="25" t="s">
        <v>6943</v>
      </c>
      <c r="E198" s="24" t="s">
        <v>6905</v>
      </c>
    </row>
    <row r="199" customFormat="false" ht="234" hidden="false" customHeight="false" outlineLevel="0" collapsed="false">
      <c r="A199" s="12" t="n">
        <v>195</v>
      </c>
      <c r="B199" s="17" t="s">
        <v>6944</v>
      </c>
      <c r="C199" s="18" t="s">
        <v>6945</v>
      </c>
      <c r="D199" s="25" t="s">
        <v>6946</v>
      </c>
      <c r="E199" s="24" t="s">
        <v>6905</v>
      </c>
    </row>
    <row r="200" customFormat="false" ht="237.75" hidden="false" customHeight="true" outlineLevel="0" collapsed="false">
      <c r="A200" s="12" t="n">
        <v>196</v>
      </c>
      <c r="B200" s="17" t="s">
        <v>6947</v>
      </c>
      <c r="C200" s="18" t="s">
        <v>6948</v>
      </c>
      <c r="D200" s="25" t="s">
        <v>6949</v>
      </c>
      <c r="E200" s="24" t="s">
        <v>6905</v>
      </c>
    </row>
    <row r="201" customFormat="false" ht="39.75" hidden="false" customHeight="true" outlineLevel="0" collapsed="false">
      <c r="A201" s="14" t="n">
        <v>197</v>
      </c>
      <c r="B201" s="21" t="s">
        <v>6950</v>
      </c>
      <c r="C201" s="112"/>
      <c r="D201" s="16" t="s">
        <v>6951</v>
      </c>
      <c r="E201" s="16" t="s">
        <v>2376</v>
      </c>
    </row>
    <row r="202" customFormat="false" ht="234" hidden="false" customHeight="false" outlineLevel="0" collapsed="false">
      <c r="A202" s="12" t="n">
        <v>198</v>
      </c>
      <c r="B202" s="17" t="s">
        <v>6952</v>
      </c>
      <c r="C202" s="18" t="s">
        <v>6953</v>
      </c>
      <c r="D202" s="25" t="s">
        <v>6954</v>
      </c>
      <c r="E202" s="24" t="s">
        <v>6905</v>
      </c>
    </row>
    <row r="203" customFormat="false" ht="234" hidden="false" customHeight="false" outlineLevel="0" collapsed="false">
      <c r="A203" s="12" t="n">
        <v>199</v>
      </c>
      <c r="B203" s="17" t="s">
        <v>6955</v>
      </c>
      <c r="C203" s="18" t="s">
        <v>6956</v>
      </c>
      <c r="D203" s="25" t="s">
        <v>6957</v>
      </c>
      <c r="E203" s="24" t="s">
        <v>6958</v>
      </c>
    </row>
    <row r="204" customFormat="false" ht="234" hidden="false" customHeight="false" outlineLevel="0" collapsed="false">
      <c r="A204" s="12" t="n">
        <v>200</v>
      </c>
      <c r="B204" s="17" t="s">
        <v>6959</v>
      </c>
      <c r="C204" s="18" t="s">
        <v>6960</v>
      </c>
      <c r="D204" s="25" t="s">
        <v>6961</v>
      </c>
      <c r="E204" s="24" t="s">
        <v>6958</v>
      </c>
    </row>
    <row r="205" customFormat="false" ht="234" hidden="false" customHeight="false" outlineLevel="0" collapsed="false">
      <c r="A205" s="12" t="n">
        <v>201</v>
      </c>
      <c r="B205" s="17" t="s">
        <v>6962</v>
      </c>
      <c r="C205" s="18" t="s">
        <v>6963</v>
      </c>
      <c r="D205" s="25" t="s">
        <v>6964</v>
      </c>
      <c r="E205" s="24" t="s">
        <v>6958</v>
      </c>
    </row>
    <row r="206" customFormat="false" ht="234" hidden="false" customHeight="false" outlineLevel="0" collapsed="false">
      <c r="A206" s="12" t="n">
        <v>202</v>
      </c>
      <c r="B206" s="17" t="s">
        <v>6965</v>
      </c>
      <c r="C206" s="18" t="s">
        <v>6966</v>
      </c>
      <c r="D206" s="25" t="s">
        <v>6967</v>
      </c>
      <c r="E206" s="24" t="s">
        <v>6958</v>
      </c>
    </row>
    <row r="207" customFormat="false" ht="234" hidden="false" customHeight="false" outlineLevel="0" collapsed="false">
      <c r="A207" s="12" t="n">
        <v>203</v>
      </c>
      <c r="B207" s="17" t="s">
        <v>6968</v>
      </c>
      <c r="C207" s="18" t="s">
        <v>6969</v>
      </c>
      <c r="D207" s="25" t="s">
        <v>6970</v>
      </c>
      <c r="E207" s="24" t="s">
        <v>6958</v>
      </c>
    </row>
    <row r="208" customFormat="false" ht="234" hidden="false" customHeight="false" outlineLevel="0" collapsed="false">
      <c r="A208" s="12" t="n">
        <v>204</v>
      </c>
      <c r="B208" s="17" t="s">
        <v>6971</v>
      </c>
      <c r="C208" s="18" t="s">
        <v>6972</v>
      </c>
      <c r="D208" s="25" t="s">
        <v>6973</v>
      </c>
      <c r="E208" s="24" t="s">
        <v>6958</v>
      </c>
    </row>
    <row r="209" customFormat="false" ht="234" hidden="false" customHeight="false" outlineLevel="0" collapsed="false">
      <c r="A209" s="12" t="n">
        <v>205</v>
      </c>
      <c r="B209" s="17" t="s">
        <v>6974</v>
      </c>
      <c r="C209" s="18" t="s">
        <v>6975</v>
      </c>
      <c r="D209" s="25" t="s">
        <v>6976</v>
      </c>
      <c r="E209" s="24" t="s">
        <v>6958</v>
      </c>
    </row>
    <row r="210" customFormat="false" ht="234" hidden="false" customHeight="false" outlineLevel="0" collapsed="false">
      <c r="A210" s="12" t="n">
        <v>206</v>
      </c>
      <c r="B210" s="17" t="s">
        <v>6977</v>
      </c>
      <c r="C210" s="18" t="s">
        <v>6978</v>
      </c>
      <c r="D210" s="25" t="s">
        <v>6979</v>
      </c>
      <c r="E210" s="24" t="s">
        <v>6958</v>
      </c>
    </row>
    <row r="211" customFormat="false" ht="234" hidden="false" customHeight="false" outlineLevel="0" collapsed="false">
      <c r="A211" s="12" t="n">
        <v>207</v>
      </c>
      <c r="B211" s="17" t="s">
        <v>6980</v>
      </c>
      <c r="C211" s="18" t="s">
        <v>6981</v>
      </c>
      <c r="D211" s="25" t="s">
        <v>6982</v>
      </c>
      <c r="E211" s="24" t="s">
        <v>6958</v>
      </c>
    </row>
    <row r="212" customFormat="false" ht="78" hidden="false" customHeight="false" outlineLevel="0" collapsed="false">
      <c r="A212" s="12" t="n">
        <v>208</v>
      </c>
      <c r="B212" s="17" t="s">
        <v>6983</v>
      </c>
      <c r="C212" s="18" t="s">
        <v>6984</v>
      </c>
      <c r="D212" s="25" t="s">
        <v>6985</v>
      </c>
      <c r="E212" s="24"/>
    </row>
    <row r="213" customFormat="false" ht="234" hidden="false" customHeight="false" outlineLevel="0" collapsed="false">
      <c r="A213" s="12" t="n">
        <v>209</v>
      </c>
      <c r="B213" s="17" t="s">
        <v>6986</v>
      </c>
      <c r="C213" s="18" t="s">
        <v>6987</v>
      </c>
      <c r="D213" s="25" t="s">
        <v>6988</v>
      </c>
      <c r="E213" s="24" t="s">
        <v>6958</v>
      </c>
    </row>
    <row r="214" customFormat="false" ht="234" hidden="false" customHeight="false" outlineLevel="0" collapsed="false">
      <c r="A214" s="12" t="n">
        <v>210</v>
      </c>
      <c r="B214" s="17" t="s">
        <v>6989</v>
      </c>
      <c r="C214" s="18" t="s">
        <v>6990</v>
      </c>
      <c r="D214" s="25" t="s">
        <v>6991</v>
      </c>
      <c r="E214" s="24" t="s">
        <v>6958</v>
      </c>
    </row>
    <row r="215" customFormat="false" ht="234" hidden="false" customHeight="false" outlineLevel="0" collapsed="false">
      <c r="A215" s="12" t="n">
        <v>211</v>
      </c>
      <c r="B215" s="17" t="s">
        <v>6992</v>
      </c>
      <c r="C215" s="18" t="s">
        <v>6993</v>
      </c>
      <c r="D215" s="25" t="s">
        <v>6994</v>
      </c>
      <c r="E215" s="24" t="s">
        <v>6958</v>
      </c>
    </row>
    <row r="216" customFormat="false" ht="234" hidden="false" customHeight="false" outlineLevel="0" collapsed="false">
      <c r="A216" s="12" t="n">
        <v>212</v>
      </c>
      <c r="B216" s="17" t="s">
        <v>6995</v>
      </c>
      <c r="C216" s="18" t="s">
        <v>6996</v>
      </c>
      <c r="D216" s="25" t="s">
        <v>6997</v>
      </c>
      <c r="E216" s="24" t="s">
        <v>6958</v>
      </c>
    </row>
    <row r="217" customFormat="false" ht="234" hidden="false" customHeight="false" outlineLevel="0" collapsed="false">
      <c r="A217" s="12" t="n">
        <v>213</v>
      </c>
      <c r="B217" s="17" t="s">
        <v>6998</v>
      </c>
      <c r="C217" s="18" t="s">
        <v>6999</v>
      </c>
      <c r="D217" s="25" t="s">
        <v>7000</v>
      </c>
      <c r="E217" s="24" t="s">
        <v>6958</v>
      </c>
    </row>
    <row r="218" customFormat="false" ht="41.25" hidden="false" customHeight="true" outlineLevel="0" collapsed="false">
      <c r="A218" s="12" t="n">
        <v>214</v>
      </c>
      <c r="B218" s="17" t="s">
        <v>7001</v>
      </c>
      <c r="C218" s="80"/>
      <c r="D218" s="25" t="s">
        <v>7002</v>
      </c>
      <c r="E218" s="25" t="s">
        <v>2376</v>
      </c>
    </row>
    <row r="219" customFormat="false" ht="234" hidden="false" customHeight="false" outlineLevel="0" collapsed="false">
      <c r="A219" s="12" t="n">
        <v>215</v>
      </c>
      <c r="B219" s="17" t="s">
        <v>7003</v>
      </c>
      <c r="C219" s="18" t="s">
        <v>7004</v>
      </c>
      <c r="D219" s="25" t="s">
        <v>7005</v>
      </c>
      <c r="E219" s="24" t="s">
        <v>7006</v>
      </c>
    </row>
    <row r="220" customFormat="false" ht="234" hidden="false" customHeight="false" outlineLevel="0" collapsed="false">
      <c r="A220" s="12" t="n">
        <v>216</v>
      </c>
      <c r="B220" s="17" t="s">
        <v>7007</v>
      </c>
      <c r="C220" s="18" t="s">
        <v>7008</v>
      </c>
      <c r="D220" s="25" t="s">
        <v>7009</v>
      </c>
      <c r="E220" s="24" t="s">
        <v>7006</v>
      </c>
    </row>
    <row r="221" customFormat="false" ht="234" hidden="false" customHeight="false" outlineLevel="0" collapsed="false">
      <c r="A221" s="12" t="n">
        <v>217</v>
      </c>
      <c r="B221" s="17" t="s">
        <v>7010</v>
      </c>
      <c r="C221" s="113" t="s">
        <v>7011</v>
      </c>
      <c r="D221" s="25" t="s">
        <v>7012</v>
      </c>
      <c r="E221" s="24" t="s">
        <v>7006</v>
      </c>
    </row>
    <row r="222" customFormat="false" ht="234" hidden="false" customHeight="false" outlineLevel="0" collapsed="false">
      <c r="A222" s="12" t="n">
        <v>218</v>
      </c>
      <c r="B222" s="17" t="s">
        <v>7013</v>
      </c>
      <c r="C222" s="18" t="s">
        <v>7014</v>
      </c>
      <c r="D222" s="25" t="s">
        <v>7015</v>
      </c>
      <c r="E222" s="24" t="s">
        <v>7006</v>
      </c>
    </row>
    <row r="223" customFormat="false" ht="234" hidden="false" customHeight="false" outlineLevel="0" collapsed="false">
      <c r="A223" s="12" t="n">
        <v>219</v>
      </c>
      <c r="B223" s="17" t="s">
        <v>7016</v>
      </c>
      <c r="C223" s="18" t="s">
        <v>7017</v>
      </c>
      <c r="D223" s="25" t="s">
        <v>7018</v>
      </c>
      <c r="E223" s="24" t="s">
        <v>7006</v>
      </c>
    </row>
    <row r="224" customFormat="false" ht="234" hidden="false" customHeight="false" outlineLevel="0" collapsed="false">
      <c r="A224" s="12" t="n">
        <v>220</v>
      </c>
      <c r="B224" s="17" t="s">
        <v>7019</v>
      </c>
      <c r="C224" s="18" t="s">
        <v>7020</v>
      </c>
      <c r="D224" s="25" t="s">
        <v>7021</v>
      </c>
      <c r="E224" s="24" t="s">
        <v>7006</v>
      </c>
    </row>
    <row r="225" customFormat="false" ht="234" hidden="false" customHeight="false" outlineLevel="0" collapsed="false">
      <c r="A225" s="12" t="n">
        <v>221</v>
      </c>
      <c r="B225" s="17" t="s">
        <v>7022</v>
      </c>
      <c r="C225" s="18" t="s">
        <v>7023</v>
      </c>
      <c r="D225" s="25" t="s">
        <v>7024</v>
      </c>
      <c r="E225" s="24" t="s">
        <v>7006</v>
      </c>
    </row>
    <row r="226" customFormat="false" ht="234" hidden="false" customHeight="false" outlineLevel="0" collapsed="false">
      <c r="A226" s="12" t="n">
        <v>222</v>
      </c>
      <c r="B226" s="17" t="s">
        <v>7025</v>
      </c>
      <c r="C226" s="18" t="s">
        <v>7026</v>
      </c>
      <c r="D226" s="25" t="s">
        <v>7027</v>
      </c>
      <c r="E226" s="24" t="s">
        <v>7006</v>
      </c>
    </row>
    <row r="227" customFormat="false" ht="234" hidden="false" customHeight="false" outlineLevel="0" collapsed="false">
      <c r="A227" s="12" t="n">
        <v>223</v>
      </c>
      <c r="B227" s="17" t="s">
        <v>7028</v>
      </c>
      <c r="C227" s="18" t="s">
        <v>7029</v>
      </c>
      <c r="D227" s="25" t="s">
        <v>7030</v>
      </c>
      <c r="E227" s="24" t="s">
        <v>7006</v>
      </c>
    </row>
    <row r="228" customFormat="false" ht="30.75" hidden="false" customHeight="false" outlineLevel="0" collapsed="false">
      <c r="A228" s="12" t="n">
        <v>224</v>
      </c>
      <c r="B228" s="17" t="s">
        <v>7031</v>
      </c>
      <c r="C228" s="80"/>
      <c r="D228" s="25" t="s">
        <v>7032</v>
      </c>
      <c r="E228" s="25" t="s">
        <v>2376</v>
      </c>
    </row>
    <row r="229" customFormat="false" ht="234" hidden="false" customHeight="false" outlineLevel="0" collapsed="false">
      <c r="A229" s="12" t="n">
        <v>225</v>
      </c>
      <c r="B229" s="17" t="s">
        <v>7033</v>
      </c>
      <c r="C229" s="18" t="s">
        <v>7034</v>
      </c>
      <c r="D229" s="25" t="s">
        <v>7035</v>
      </c>
      <c r="E229" s="24" t="s">
        <v>7036</v>
      </c>
    </row>
    <row r="230" customFormat="false" ht="254.25" hidden="false" customHeight="true" outlineLevel="0" collapsed="false">
      <c r="A230" s="12" t="n">
        <v>226</v>
      </c>
      <c r="B230" s="17" t="s">
        <v>7037</v>
      </c>
      <c r="C230" s="18" t="s">
        <v>7038</v>
      </c>
      <c r="D230" s="25" t="s">
        <v>7039</v>
      </c>
      <c r="E230" s="24" t="s">
        <v>7006</v>
      </c>
    </row>
    <row r="231" customFormat="false" ht="234" hidden="false" customHeight="false" outlineLevel="0" collapsed="false">
      <c r="A231" s="12" t="n">
        <v>227</v>
      </c>
      <c r="B231" s="17" t="s">
        <v>7040</v>
      </c>
      <c r="C231" s="18" t="s">
        <v>7041</v>
      </c>
      <c r="D231" s="25" t="s">
        <v>7042</v>
      </c>
      <c r="E231" s="24" t="s">
        <v>7036</v>
      </c>
    </row>
    <row r="232" customFormat="false" ht="234" hidden="false" customHeight="false" outlineLevel="0" collapsed="false">
      <c r="A232" s="12" t="n">
        <v>228</v>
      </c>
      <c r="B232" s="17" t="s">
        <v>7043</v>
      </c>
      <c r="C232" s="18" t="s">
        <v>7044</v>
      </c>
      <c r="D232" s="25" t="s">
        <v>7045</v>
      </c>
      <c r="E232" s="24" t="s">
        <v>7036</v>
      </c>
    </row>
    <row r="233" customFormat="false" ht="234" hidden="false" customHeight="false" outlineLevel="0" collapsed="false">
      <c r="A233" s="12" t="n">
        <v>229</v>
      </c>
      <c r="B233" s="17" t="s">
        <v>7046</v>
      </c>
      <c r="C233" s="18" t="s">
        <v>7047</v>
      </c>
      <c r="D233" s="25" t="s">
        <v>7048</v>
      </c>
      <c r="E233" s="24" t="s">
        <v>7036</v>
      </c>
    </row>
    <row r="234" customFormat="false" ht="30.75" hidden="false" customHeight="false" outlineLevel="0" collapsed="false">
      <c r="A234" s="12" t="n">
        <v>230</v>
      </c>
      <c r="B234" s="17" t="s">
        <v>7049</v>
      </c>
      <c r="C234" s="80"/>
      <c r="D234" s="25" t="s">
        <v>7050</v>
      </c>
      <c r="E234" s="25" t="s">
        <v>2376</v>
      </c>
    </row>
    <row r="235" customFormat="false" ht="234" hidden="false" customHeight="false" outlineLevel="0" collapsed="false">
      <c r="A235" s="12" t="n">
        <v>231</v>
      </c>
      <c r="B235" s="17" t="s">
        <v>7051</v>
      </c>
      <c r="C235" s="18" t="s">
        <v>7052</v>
      </c>
      <c r="D235" s="25" t="s">
        <v>7053</v>
      </c>
      <c r="E235" s="24" t="s">
        <v>7036</v>
      </c>
    </row>
    <row r="236" customFormat="false" ht="93" hidden="false" customHeight="false" outlineLevel="0" collapsed="false">
      <c r="A236" s="12" t="n">
        <v>232</v>
      </c>
      <c r="B236" s="17" t="s">
        <v>7054</v>
      </c>
      <c r="C236" s="18" t="s">
        <v>7055</v>
      </c>
      <c r="D236" s="25" t="s">
        <v>7056</v>
      </c>
      <c r="E236" s="24"/>
    </row>
    <row r="237" customFormat="false" ht="30.75" hidden="false" customHeight="false" outlineLevel="0" collapsed="false">
      <c r="A237" s="12" t="n">
        <v>233</v>
      </c>
      <c r="B237" s="17" t="s">
        <v>7057</v>
      </c>
      <c r="C237" s="80"/>
      <c r="D237" s="25" t="s">
        <v>7058</v>
      </c>
      <c r="E237" s="25" t="s">
        <v>2376</v>
      </c>
    </row>
    <row r="238" customFormat="false" ht="234" hidden="false" customHeight="false" outlineLevel="0" collapsed="false">
      <c r="A238" s="12" t="n">
        <v>234</v>
      </c>
      <c r="B238" s="17" t="s">
        <v>7059</v>
      </c>
      <c r="C238" s="18" t="s">
        <v>7060</v>
      </c>
      <c r="D238" s="25" t="s">
        <v>7061</v>
      </c>
      <c r="E238" s="24" t="s">
        <v>7036</v>
      </c>
    </row>
    <row r="239" customFormat="false" ht="234" hidden="false" customHeight="false" outlineLevel="0" collapsed="false">
      <c r="A239" s="12" t="n">
        <v>235</v>
      </c>
      <c r="B239" s="17" t="s">
        <v>7062</v>
      </c>
      <c r="C239" s="18" t="s">
        <v>7063</v>
      </c>
      <c r="D239" s="25" t="s">
        <v>7064</v>
      </c>
      <c r="E239" s="24" t="s">
        <v>7036</v>
      </c>
    </row>
    <row r="240" customFormat="false" ht="234" hidden="false" customHeight="false" outlineLevel="0" collapsed="false">
      <c r="A240" s="12" t="n">
        <v>236</v>
      </c>
      <c r="B240" s="17" t="s">
        <v>7065</v>
      </c>
      <c r="C240" s="18" t="s">
        <v>7066</v>
      </c>
      <c r="D240" s="25" t="s">
        <v>7067</v>
      </c>
      <c r="E240" s="24" t="s">
        <v>7036</v>
      </c>
    </row>
    <row r="241" customFormat="false" ht="30.75" hidden="false" customHeight="false" outlineLevel="0" collapsed="false">
      <c r="A241" s="12" t="n">
        <v>237</v>
      </c>
      <c r="B241" s="17" t="s">
        <v>7068</v>
      </c>
      <c r="C241" s="80"/>
      <c r="D241" s="25" t="s">
        <v>7069</v>
      </c>
      <c r="E241" s="25" t="s">
        <v>2376</v>
      </c>
    </row>
    <row r="242" customFormat="false" ht="234" hidden="false" customHeight="false" outlineLevel="0" collapsed="false">
      <c r="A242" s="12" t="n">
        <v>238</v>
      </c>
      <c r="B242" s="17" t="s">
        <v>7070</v>
      </c>
      <c r="C242" s="18" t="s">
        <v>7071</v>
      </c>
      <c r="D242" s="25" t="s">
        <v>7072</v>
      </c>
      <c r="E242" s="24" t="s">
        <v>7036</v>
      </c>
    </row>
    <row r="243" customFormat="false" ht="234" hidden="false" customHeight="false" outlineLevel="0" collapsed="false">
      <c r="A243" s="12" t="n">
        <v>239</v>
      </c>
      <c r="B243" s="17" t="s">
        <v>7073</v>
      </c>
      <c r="C243" s="18" t="s">
        <v>7074</v>
      </c>
      <c r="D243" s="25" t="s">
        <v>7075</v>
      </c>
      <c r="E243" s="24" t="s">
        <v>7036</v>
      </c>
    </row>
    <row r="244" customFormat="false" ht="234" hidden="false" customHeight="false" outlineLevel="0" collapsed="false">
      <c r="A244" s="12" t="n">
        <v>240</v>
      </c>
      <c r="B244" s="17" t="s">
        <v>7076</v>
      </c>
      <c r="C244" s="18" t="s">
        <v>7077</v>
      </c>
      <c r="D244" s="25" t="s">
        <v>7078</v>
      </c>
      <c r="E244" s="24" t="s">
        <v>7036</v>
      </c>
    </row>
    <row r="245" customFormat="false" ht="234" hidden="false" customHeight="false" outlineLevel="0" collapsed="false">
      <c r="A245" s="12" t="n">
        <v>241</v>
      </c>
      <c r="B245" s="17" t="s">
        <v>7079</v>
      </c>
      <c r="C245" s="18" t="s">
        <v>7080</v>
      </c>
      <c r="D245" s="25" t="s">
        <v>7081</v>
      </c>
      <c r="E245" s="24" t="s">
        <v>7082</v>
      </c>
    </row>
    <row r="246" customFormat="false" ht="234" hidden="false" customHeight="false" outlineLevel="0" collapsed="false">
      <c r="A246" s="12" t="n">
        <v>242</v>
      </c>
      <c r="B246" s="17" t="s">
        <v>7083</v>
      </c>
      <c r="C246" s="18" t="s">
        <v>7084</v>
      </c>
      <c r="D246" s="25" t="s">
        <v>7085</v>
      </c>
      <c r="E246" s="24" t="s">
        <v>7082</v>
      </c>
    </row>
    <row r="247" customFormat="false" ht="234" hidden="false" customHeight="false" outlineLevel="0" collapsed="false">
      <c r="A247" s="12" t="n">
        <v>243</v>
      </c>
      <c r="B247" s="17" t="s">
        <v>7086</v>
      </c>
      <c r="C247" s="18" t="s">
        <v>7087</v>
      </c>
      <c r="D247" s="25" t="s">
        <v>7088</v>
      </c>
      <c r="E247" s="24" t="s">
        <v>7082</v>
      </c>
    </row>
    <row r="248" customFormat="false" ht="234" hidden="false" customHeight="false" outlineLevel="0" collapsed="false">
      <c r="A248" s="12" t="n">
        <v>244</v>
      </c>
      <c r="B248" s="17" t="s">
        <v>7089</v>
      </c>
      <c r="C248" s="18" t="s">
        <v>7090</v>
      </c>
      <c r="D248" s="25" t="s">
        <v>7091</v>
      </c>
      <c r="E248" s="24" t="s">
        <v>7082</v>
      </c>
    </row>
    <row r="249" customFormat="false" ht="234" hidden="false" customHeight="false" outlineLevel="0" collapsed="false">
      <c r="A249" s="12" t="n">
        <v>245</v>
      </c>
      <c r="B249" s="17" t="s">
        <v>7092</v>
      </c>
      <c r="C249" s="18" t="s">
        <v>7093</v>
      </c>
      <c r="D249" s="25" t="s">
        <v>7094</v>
      </c>
      <c r="E249" s="24" t="s">
        <v>7082</v>
      </c>
    </row>
    <row r="250" customFormat="false" ht="234" hidden="false" customHeight="false" outlineLevel="0" collapsed="false">
      <c r="A250" s="12" t="n">
        <v>246</v>
      </c>
      <c r="B250" s="17" t="s">
        <v>7095</v>
      </c>
      <c r="C250" s="18" t="s">
        <v>7096</v>
      </c>
      <c r="D250" s="25" t="s">
        <v>7097</v>
      </c>
      <c r="E250" s="24" t="s">
        <v>7082</v>
      </c>
    </row>
    <row r="251" customFormat="false" ht="234" hidden="false" customHeight="false" outlineLevel="0" collapsed="false">
      <c r="A251" s="12" t="n">
        <v>247</v>
      </c>
      <c r="B251" s="17" t="s">
        <v>7098</v>
      </c>
      <c r="C251" s="18" t="s">
        <v>7099</v>
      </c>
      <c r="D251" s="25" t="s">
        <v>7100</v>
      </c>
      <c r="E251" s="24" t="s">
        <v>7082</v>
      </c>
    </row>
    <row r="252" customFormat="false" ht="234" hidden="false" customHeight="false" outlineLevel="0" collapsed="false">
      <c r="A252" s="12" t="n">
        <v>248</v>
      </c>
      <c r="B252" s="17" t="s">
        <v>7101</v>
      </c>
      <c r="C252" s="18" t="s">
        <v>7102</v>
      </c>
      <c r="D252" s="25" t="s">
        <v>7103</v>
      </c>
      <c r="E252" s="24" t="s">
        <v>7082</v>
      </c>
    </row>
    <row r="253" customFormat="false" ht="108.75" hidden="false" customHeight="false" outlineLevel="0" collapsed="false">
      <c r="A253" s="12" t="n">
        <v>249</v>
      </c>
      <c r="B253" s="17" t="s">
        <v>7104</v>
      </c>
      <c r="C253" s="18" t="s">
        <v>7105</v>
      </c>
      <c r="D253" s="25" t="s">
        <v>7106</v>
      </c>
      <c r="E253" s="24"/>
    </row>
    <row r="254" customFormat="false" ht="234" hidden="false" customHeight="false" outlineLevel="0" collapsed="false">
      <c r="A254" s="12" t="n">
        <v>250</v>
      </c>
      <c r="B254" s="17" t="s">
        <v>7107</v>
      </c>
      <c r="C254" s="18" t="s">
        <v>7108</v>
      </c>
      <c r="D254" s="25" t="s">
        <v>7109</v>
      </c>
      <c r="E254" s="24" t="s">
        <v>7082</v>
      </c>
    </row>
    <row r="255" customFormat="false" ht="30.75" hidden="false" customHeight="false" outlineLevel="0" collapsed="false">
      <c r="A255" s="12" t="n">
        <v>251</v>
      </c>
      <c r="B255" s="17" t="s">
        <v>7110</v>
      </c>
      <c r="C255" s="18"/>
      <c r="D255" s="25" t="s">
        <v>7111</v>
      </c>
      <c r="E255" s="25" t="s">
        <v>2376</v>
      </c>
    </row>
    <row r="256" customFormat="false" ht="234" hidden="false" customHeight="false" outlineLevel="0" collapsed="false">
      <c r="A256" s="12" t="n">
        <v>252</v>
      </c>
      <c r="B256" s="17" t="s">
        <v>7112</v>
      </c>
      <c r="C256" s="18" t="s">
        <v>7113</v>
      </c>
      <c r="D256" s="25" t="s">
        <v>7114</v>
      </c>
      <c r="E256" s="24" t="s">
        <v>7082</v>
      </c>
    </row>
    <row r="257" customFormat="false" ht="218.25" hidden="false" customHeight="false" outlineLevel="0" collapsed="false">
      <c r="A257" s="12" t="n">
        <v>253</v>
      </c>
      <c r="B257" s="17" t="s">
        <v>7115</v>
      </c>
      <c r="C257" s="18" t="s">
        <v>7116</v>
      </c>
      <c r="D257" s="25" t="s">
        <v>7117</v>
      </c>
      <c r="E257" s="24" t="s">
        <v>7118</v>
      </c>
    </row>
    <row r="258" customFormat="false" ht="218.25" hidden="false" customHeight="false" outlineLevel="0" collapsed="false">
      <c r="A258" s="12" t="n">
        <v>254</v>
      </c>
      <c r="B258" s="17" t="s">
        <v>7119</v>
      </c>
      <c r="C258" s="18" t="s">
        <v>7120</v>
      </c>
      <c r="D258" s="25" t="s">
        <v>7121</v>
      </c>
      <c r="E258" s="24" t="s">
        <v>7118</v>
      </c>
    </row>
    <row r="259" customFormat="false" ht="218.25" hidden="false" customHeight="false" outlineLevel="0" collapsed="false">
      <c r="A259" s="12" t="n">
        <v>255</v>
      </c>
      <c r="B259" s="17" t="s">
        <v>7122</v>
      </c>
      <c r="C259" s="18" t="s">
        <v>7123</v>
      </c>
      <c r="D259" s="25" t="s">
        <v>7124</v>
      </c>
      <c r="E259" s="24" t="s">
        <v>7125</v>
      </c>
    </row>
    <row r="260" customFormat="false" ht="218.25" hidden="false" customHeight="false" outlineLevel="0" collapsed="false">
      <c r="A260" s="12" t="n">
        <v>256</v>
      </c>
      <c r="B260" s="17" t="s">
        <v>7126</v>
      </c>
      <c r="C260" s="18" t="s">
        <v>7127</v>
      </c>
      <c r="D260" s="25" t="s">
        <v>7128</v>
      </c>
      <c r="E260" s="24" t="s">
        <v>7125</v>
      </c>
    </row>
    <row r="261" customFormat="false" ht="218.25" hidden="false" customHeight="false" outlineLevel="0" collapsed="false">
      <c r="A261" s="12" t="n">
        <v>257</v>
      </c>
      <c r="B261" s="17" t="s">
        <v>7129</v>
      </c>
      <c r="C261" s="18" t="s">
        <v>7130</v>
      </c>
      <c r="D261" s="25" t="s">
        <v>7131</v>
      </c>
      <c r="E261" s="24" t="s">
        <v>7125</v>
      </c>
    </row>
    <row r="262" customFormat="false" ht="218.25" hidden="false" customHeight="false" outlineLevel="0" collapsed="false">
      <c r="A262" s="12" t="n">
        <v>258</v>
      </c>
      <c r="B262" s="17" t="s">
        <v>7132</v>
      </c>
      <c r="C262" s="18" t="s">
        <v>7133</v>
      </c>
      <c r="D262" s="25" t="s">
        <v>7134</v>
      </c>
      <c r="E262" s="24" t="s">
        <v>7125</v>
      </c>
    </row>
    <row r="263" customFormat="false" ht="218.25" hidden="false" customHeight="false" outlineLevel="0" collapsed="false">
      <c r="A263" s="12" t="n">
        <v>259</v>
      </c>
      <c r="B263" s="17" t="s">
        <v>7135</v>
      </c>
      <c r="C263" s="18" t="s">
        <v>7136</v>
      </c>
      <c r="D263" s="25" t="s">
        <v>7137</v>
      </c>
      <c r="E263" s="24" t="s">
        <v>7125</v>
      </c>
    </row>
    <row r="264" customFormat="false" ht="218.25" hidden="false" customHeight="false" outlineLevel="0" collapsed="false">
      <c r="A264" s="12" t="n">
        <v>260</v>
      </c>
      <c r="B264" s="17" t="s">
        <v>7138</v>
      </c>
      <c r="C264" s="18" t="s">
        <v>7139</v>
      </c>
      <c r="D264" s="25" t="s">
        <v>7140</v>
      </c>
      <c r="E264" s="24" t="s">
        <v>7125</v>
      </c>
    </row>
    <row r="265" customFormat="false" ht="218.25" hidden="false" customHeight="false" outlineLevel="0" collapsed="false">
      <c r="A265" s="12" t="n">
        <v>261</v>
      </c>
      <c r="B265" s="17" t="s">
        <v>7141</v>
      </c>
      <c r="C265" s="18" t="s">
        <v>7142</v>
      </c>
      <c r="D265" s="25" t="s">
        <v>7143</v>
      </c>
      <c r="E265" s="24" t="s">
        <v>7125</v>
      </c>
    </row>
    <row r="266" customFormat="false" ht="218.25" hidden="false" customHeight="false" outlineLevel="0" collapsed="false">
      <c r="A266" s="12" t="n">
        <v>262</v>
      </c>
      <c r="B266" s="17" t="s">
        <v>7144</v>
      </c>
      <c r="C266" s="18" t="s">
        <v>7145</v>
      </c>
      <c r="D266" s="25" t="s">
        <v>7146</v>
      </c>
      <c r="E266" s="24" t="s">
        <v>7125</v>
      </c>
    </row>
    <row r="267" customFormat="false" ht="218.25" hidden="false" customHeight="false" outlineLevel="0" collapsed="false">
      <c r="A267" s="12" t="n">
        <v>263</v>
      </c>
      <c r="B267" s="17" t="s">
        <v>7147</v>
      </c>
      <c r="C267" s="18" t="s">
        <v>7148</v>
      </c>
      <c r="D267" s="25" t="s">
        <v>7149</v>
      </c>
      <c r="E267" s="24" t="s">
        <v>7125</v>
      </c>
    </row>
    <row r="268" customFormat="false" ht="30.75" hidden="false" customHeight="false" outlineLevel="0" collapsed="false">
      <c r="A268" s="12" t="n">
        <v>264</v>
      </c>
      <c r="B268" s="17" t="s">
        <v>7150</v>
      </c>
      <c r="C268" s="18"/>
      <c r="D268" s="25" t="s">
        <v>7151</v>
      </c>
      <c r="E268" s="25" t="s">
        <v>2376</v>
      </c>
    </row>
    <row r="269" customFormat="false" ht="218.25" hidden="false" customHeight="false" outlineLevel="0" collapsed="false">
      <c r="A269" s="12" t="n">
        <v>265</v>
      </c>
      <c r="B269" s="17" t="s">
        <v>7152</v>
      </c>
      <c r="C269" s="18" t="s">
        <v>7153</v>
      </c>
      <c r="D269" s="25" t="s">
        <v>7154</v>
      </c>
      <c r="E269" s="24" t="s">
        <v>7125</v>
      </c>
    </row>
    <row r="270" customFormat="false" ht="218.25" hidden="false" customHeight="false" outlineLevel="0" collapsed="false">
      <c r="A270" s="12" t="n">
        <v>266</v>
      </c>
      <c r="B270" s="17" t="s">
        <v>7155</v>
      </c>
      <c r="C270" s="18" t="s">
        <v>7156</v>
      </c>
      <c r="D270" s="25" t="s">
        <v>7157</v>
      </c>
      <c r="E270" s="24" t="s">
        <v>7158</v>
      </c>
    </row>
    <row r="271" customFormat="false" ht="218.25" hidden="false" customHeight="false" outlineLevel="0" collapsed="false">
      <c r="A271" s="12" t="n">
        <v>267</v>
      </c>
      <c r="B271" s="17" t="s">
        <v>7159</v>
      </c>
      <c r="C271" s="18" t="s">
        <v>7160</v>
      </c>
      <c r="D271" s="25" t="s">
        <v>7161</v>
      </c>
      <c r="E271" s="24" t="s">
        <v>7158</v>
      </c>
    </row>
    <row r="272" customFormat="false" ht="409.5" hidden="false" customHeight="false" outlineLevel="0" collapsed="false">
      <c r="A272" s="12" t="n">
        <v>268</v>
      </c>
      <c r="B272" s="17" t="s">
        <v>7162</v>
      </c>
      <c r="C272" s="18" t="s">
        <v>7163</v>
      </c>
      <c r="D272" s="25" t="s">
        <v>7164</v>
      </c>
      <c r="E272" s="24" t="s">
        <v>7165</v>
      </c>
    </row>
    <row r="273" customFormat="false" ht="228" hidden="false" customHeight="true" outlineLevel="0" collapsed="false">
      <c r="A273" s="12" t="n">
        <v>269</v>
      </c>
      <c r="B273" s="17" t="s">
        <v>7166</v>
      </c>
      <c r="C273" s="18" t="s">
        <v>7167</v>
      </c>
      <c r="D273" s="25" t="s">
        <v>7168</v>
      </c>
      <c r="E273" s="24" t="s">
        <v>7158</v>
      </c>
    </row>
    <row r="274" customFormat="false" ht="234" hidden="false" customHeight="true" outlineLevel="0" collapsed="false">
      <c r="A274" s="12" t="n">
        <v>270</v>
      </c>
      <c r="B274" s="17" t="s">
        <v>7169</v>
      </c>
      <c r="C274" s="18" t="s">
        <v>7170</v>
      </c>
      <c r="D274" s="25" t="s">
        <v>7171</v>
      </c>
      <c r="E274" s="24" t="s">
        <v>7125</v>
      </c>
    </row>
    <row r="275" customFormat="false" ht="218.25" hidden="false" customHeight="false" outlineLevel="0" collapsed="false">
      <c r="A275" s="12" t="n">
        <v>271</v>
      </c>
      <c r="B275" s="17" t="s">
        <v>7172</v>
      </c>
      <c r="C275" s="18" t="s">
        <v>7173</v>
      </c>
      <c r="D275" s="25" t="s">
        <v>7174</v>
      </c>
      <c r="E275" s="24" t="s">
        <v>7158</v>
      </c>
    </row>
    <row r="276" customFormat="false" ht="218.25" hidden="false" customHeight="false" outlineLevel="0" collapsed="false">
      <c r="A276" s="12" t="n">
        <v>272</v>
      </c>
      <c r="B276" s="17" t="s">
        <v>7175</v>
      </c>
      <c r="C276" s="18" t="s">
        <v>7176</v>
      </c>
      <c r="D276" s="25" t="s">
        <v>7177</v>
      </c>
      <c r="E276" s="24" t="s">
        <v>7158</v>
      </c>
    </row>
    <row r="277" customFormat="false" ht="218.25" hidden="false" customHeight="false" outlineLevel="0" collapsed="false">
      <c r="A277" s="12" t="n">
        <v>273</v>
      </c>
      <c r="B277" s="17" t="s">
        <v>7178</v>
      </c>
      <c r="C277" s="18" t="s">
        <v>7179</v>
      </c>
      <c r="D277" s="25" t="s">
        <v>7180</v>
      </c>
      <c r="E277" s="24" t="s">
        <v>7158</v>
      </c>
    </row>
    <row r="278" customFormat="false" ht="30.75" hidden="false" customHeight="false" outlineLevel="0" collapsed="false">
      <c r="A278" s="12" t="n">
        <v>274</v>
      </c>
      <c r="B278" s="17" t="s">
        <v>7181</v>
      </c>
      <c r="C278" s="18"/>
      <c r="D278" s="25" t="s">
        <v>7182</v>
      </c>
      <c r="E278" s="25" t="s">
        <v>2376</v>
      </c>
    </row>
    <row r="279" customFormat="false" ht="218.25" hidden="false" customHeight="false" outlineLevel="0" collapsed="false">
      <c r="A279" s="12" t="n">
        <v>275</v>
      </c>
      <c r="B279" s="17" t="s">
        <v>7183</v>
      </c>
      <c r="C279" s="18" t="s">
        <v>7184</v>
      </c>
      <c r="D279" s="25" t="s">
        <v>7185</v>
      </c>
      <c r="E279" s="24" t="s">
        <v>7158</v>
      </c>
    </row>
    <row r="280" customFormat="false" ht="218.25" hidden="false" customHeight="false" outlineLevel="0" collapsed="false">
      <c r="A280" s="12" t="n">
        <v>276</v>
      </c>
      <c r="B280" s="17" t="s">
        <v>7186</v>
      </c>
      <c r="C280" s="18" t="s">
        <v>7187</v>
      </c>
      <c r="D280" s="25" t="s">
        <v>7188</v>
      </c>
      <c r="E280" s="24" t="s">
        <v>7158</v>
      </c>
    </row>
    <row r="281" customFormat="false" ht="218.25" hidden="false" customHeight="false" outlineLevel="0" collapsed="false">
      <c r="A281" s="12" t="n">
        <v>277</v>
      </c>
      <c r="B281" s="17" t="s">
        <v>7189</v>
      </c>
      <c r="C281" s="18" t="s">
        <v>7190</v>
      </c>
      <c r="D281" s="25" t="s">
        <v>7191</v>
      </c>
      <c r="E281" s="24" t="s">
        <v>7158</v>
      </c>
    </row>
    <row r="282" customFormat="false" ht="218.25" hidden="false" customHeight="false" outlineLevel="0" collapsed="false">
      <c r="A282" s="12" t="n">
        <v>278</v>
      </c>
      <c r="B282" s="17" t="s">
        <v>7192</v>
      </c>
      <c r="C282" s="18" t="s">
        <v>7193</v>
      </c>
      <c r="D282" s="25" t="s">
        <v>7194</v>
      </c>
      <c r="E282" s="24" t="s">
        <v>7195</v>
      </c>
    </row>
    <row r="283" customFormat="false" ht="218.25" hidden="false" customHeight="false" outlineLevel="0" collapsed="false">
      <c r="A283" s="12" t="n">
        <v>279</v>
      </c>
      <c r="B283" s="17" t="s">
        <v>7196</v>
      </c>
      <c r="C283" s="18" t="s">
        <v>7197</v>
      </c>
      <c r="D283" s="25" t="s">
        <v>7198</v>
      </c>
      <c r="E283" s="24" t="s">
        <v>7195</v>
      </c>
    </row>
    <row r="284" customFormat="false" ht="218.25" hidden="false" customHeight="false" outlineLevel="0" collapsed="false">
      <c r="A284" s="12" t="n">
        <v>280</v>
      </c>
      <c r="B284" s="17" t="s">
        <v>7199</v>
      </c>
      <c r="C284" s="18" t="s">
        <v>7200</v>
      </c>
      <c r="D284" s="25" t="s">
        <v>7201</v>
      </c>
      <c r="E284" s="24" t="s">
        <v>7195</v>
      </c>
    </row>
    <row r="285" customFormat="false" ht="218.25" hidden="false" customHeight="false" outlineLevel="0" collapsed="false">
      <c r="A285" s="12" t="n">
        <v>281</v>
      </c>
      <c r="B285" s="17" t="s">
        <v>7202</v>
      </c>
      <c r="C285" s="18" t="s">
        <v>7203</v>
      </c>
      <c r="D285" s="25" t="s">
        <v>7204</v>
      </c>
      <c r="E285" s="24" t="s">
        <v>7195</v>
      </c>
    </row>
    <row r="286" customFormat="false" ht="409.5" hidden="false" customHeight="false" outlineLevel="0" collapsed="false">
      <c r="A286" s="12" t="n">
        <v>282</v>
      </c>
      <c r="B286" s="17" t="s">
        <v>7205</v>
      </c>
      <c r="C286" s="18" t="s">
        <v>7206</v>
      </c>
      <c r="D286" s="25" t="s">
        <v>7207</v>
      </c>
      <c r="E286" s="24" t="s">
        <v>7208</v>
      </c>
    </row>
    <row r="287" customFormat="false" ht="218.25" hidden="false" customHeight="false" outlineLevel="0" collapsed="false">
      <c r="A287" s="12" t="n">
        <v>283</v>
      </c>
      <c r="B287" s="17" t="s">
        <v>7209</v>
      </c>
      <c r="C287" s="18" t="s">
        <v>7210</v>
      </c>
      <c r="D287" s="25" t="s">
        <v>7211</v>
      </c>
      <c r="E287" s="24" t="s">
        <v>7195</v>
      </c>
    </row>
    <row r="288" customFormat="false" ht="218.25" hidden="false" customHeight="false" outlineLevel="0" collapsed="false">
      <c r="A288" s="12" t="n">
        <v>284</v>
      </c>
      <c r="B288" s="17" t="s">
        <v>7212</v>
      </c>
      <c r="C288" s="18" t="s">
        <v>7213</v>
      </c>
      <c r="D288" s="25" t="s">
        <v>7214</v>
      </c>
      <c r="E288" s="24" t="s">
        <v>7195</v>
      </c>
    </row>
    <row r="289" customFormat="false" ht="117.75" hidden="false" customHeight="true" outlineLevel="0" collapsed="false">
      <c r="A289" s="12" t="n">
        <v>285</v>
      </c>
      <c r="B289" s="17" t="s">
        <v>7215</v>
      </c>
      <c r="C289" s="18" t="s">
        <v>7216</v>
      </c>
      <c r="D289" s="25" t="s">
        <v>7217</v>
      </c>
      <c r="E289" s="24"/>
    </row>
    <row r="290" customFormat="false" ht="30.75" hidden="false" customHeight="false" outlineLevel="0" collapsed="false">
      <c r="A290" s="12" t="n">
        <v>286</v>
      </c>
      <c r="B290" s="17" t="s">
        <v>7218</v>
      </c>
      <c r="C290" s="18"/>
      <c r="D290" s="25" t="s">
        <v>7219</v>
      </c>
      <c r="E290" s="25" t="s">
        <v>2376</v>
      </c>
    </row>
    <row r="291" customFormat="false" ht="218.25" hidden="false" customHeight="false" outlineLevel="0" collapsed="false">
      <c r="A291" s="12" t="n">
        <v>287</v>
      </c>
      <c r="B291" s="17" t="s">
        <v>7220</v>
      </c>
      <c r="C291" s="18" t="s">
        <v>7221</v>
      </c>
      <c r="D291" s="25" t="s">
        <v>7222</v>
      </c>
      <c r="E291" s="24" t="s">
        <v>7195</v>
      </c>
    </row>
    <row r="292" customFormat="false" ht="218.25" hidden="false" customHeight="false" outlineLevel="0" collapsed="false">
      <c r="A292" s="12" t="n">
        <v>288</v>
      </c>
      <c r="B292" s="17" t="s">
        <v>7223</v>
      </c>
      <c r="C292" s="18" t="s">
        <v>7224</v>
      </c>
      <c r="D292" s="25" t="s">
        <v>7225</v>
      </c>
      <c r="E292" s="24" t="s">
        <v>7195</v>
      </c>
    </row>
    <row r="293" customFormat="false" ht="218.25" hidden="false" customHeight="false" outlineLevel="0" collapsed="false">
      <c r="A293" s="12" t="n">
        <v>289</v>
      </c>
      <c r="B293" s="17" t="s">
        <v>7226</v>
      </c>
      <c r="C293" s="18" t="s">
        <v>7227</v>
      </c>
      <c r="D293" s="25" t="s">
        <v>7228</v>
      </c>
      <c r="E293" s="24" t="s">
        <v>7195</v>
      </c>
    </row>
    <row r="294" customFormat="false" ht="218.25" hidden="false" customHeight="false" outlineLevel="0" collapsed="false">
      <c r="A294" s="12" t="n">
        <v>290</v>
      </c>
      <c r="B294" s="17" t="s">
        <v>7229</v>
      </c>
      <c r="C294" s="18" t="s">
        <v>7230</v>
      </c>
      <c r="D294" s="25" t="s">
        <v>7231</v>
      </c>
      <c r="E294" s="24" t="s">
        <v>7232</v>
      </c>
    </row>
    <row r="295" customFormat="false" ht="218.25" hidden="false" customHeight="false" outlineLevel="0" collapsed="false">
      <c r="A295" s="12" t="n">
        <v>291</v>
      </c>
      <c r="B295" s="17" t="s">
        <v>7233</v>
      </c>
      <c r="C295" s="18" t="s">
        <v>7234</v>
      </c>
      <c r="D295" s="25" t="s">
        <v>7235</v>
      </c>
      <c r="E295" s="24" t="s">
        <v>7232</v>
      </c>
    </row>
    <row r="296" customFormat="false" ht="218.25" hidden="false" customHeight="false" outlineLevel="0" collapsed="false">
      <c r="A296" s="12" t="n">
        <v>292</v>
      </c>
      <c r="B296" s="17" t="s">
        <v>7236</v>
      </c>
      <c r="C296" s="18" t="s">
        <v>7237</v>
      </c>
      <c r="D296" s="25" t="s">
        <v>7238</v>
      </c>
      <c r="E296" s="24" t="s">
        <v>7232</v>
      </c>
    </row>
    <row r="297" customFormat="false" ht="273.75" hidden="false" customHeight="true" outlineLevel="0" collapsed="false">
      <c r="A297" s="114" t="n">
        <v>293</v>
      </c>
      <c r="B297" s="28" t="s">
        <v>7239</v>
      </c>
      <c r="C297" s="115" t="s">
        <v>7240</v>
      </c>
      <c r="D297" s="27" t="s">
        <v>7241</v>
      </c>
      <c r="E297" s="28" t="s">
        <v>7242</v>
      </c>
    </row>
    <row r="298" customFormat="false" ht="223.5" hidden="false" customHeight="true" outlineLevel="0" collapsed="false">
      <c r="A298" s="114"/>
      <c r="B298" s="114"/>
      <c r="C298" s="115"/>
      <c r="D298" s="27"/>
      <c r="E298" s="28"/>
    </row>
    <row r="299" customFormat="false" ht="218.25" hidden="false" customHeight="false" outlineLevel="0" collapsed="false">
      <c r="A299" s="12" t="n">
        <v>294</v>
      </c>
      <c r="B299" s="17" t="s">
        <v>7243</v>
      </c>
      <c r="C299" s="18" t="s">
        <v>7244</v>
      </c>
      <c r="D299" s="25" t="s">
        <v>7245</v>
      </c>
      <c r="E299" s="24" t="s">
        <v>7232</v>
      </c>
    </row>
    <row r="300" customFormat="false" ht="218.25" hidden="false" customHeight="false" outlineLevel="0" collapsed="false">
      <c r="A300" s="12" t="n">
        <v>295</v>
      </c>
      <c r="B300" s="17" t="s">
        <v>7246</v>
      </c>
      <c r="C300" s="18" t="s">
        <v>7247</v>
      </c>
      <c r="D300" s="25" t="s">
        <v>7248</v>
      </c>
      <c r="E300" s="24" t="s">
        <v>7232</v>
      </c>
    </row>
    <row r="301" customFormat="false" ht="218.25" hidden="false" customHeight="false" outlineLevel="0" collapsed="false">
      <c r="A301" s="12" t="n">
        <v>296</v>
      </c>
      <c r="B301" s="17" t="s">
        <v>7249</v>
      </c>
      <c r="C301" s="18" t="s">
        <v>7250</v>
      </c>
      <c r="D301" s="25" t="s">
        <v>7251</v>
      </c>
      <c r="E301" s="24" t="s">
        <v>7232</v>
      </c>
    </row>
    <row r="302" customFormat="false" ht="218.25" hidden="false" customHeight="false" outlineLevel="0" collapsed="false">
      <c r="A302" s="12" t="n">
        <v>297</v>
      </c>
      <c r="B302" s="17" t="s">
        <v>7252</v>
      </c>
      <c r="C302" s="18" t="s">
        <v>7253</v>
      </c>
      <c r="D302" s="25" t="s">
        <v>7254</v>
      </c>
      <c r="E302" s="24" t="s">
        <v>7232</v>
      </c>
    </row>
    <row r="303" customFormat="false" ht="218.25" hidden="false" customHeight="false" outlineLevel="0" collapsed="false">
      <c r="A303" s="12" t="n">
        <v>298</v>
      </c>
      <c r="B303" s="17" t="s">
        <v>7255</v>
      </c>
      <c r="C303" s="18" t="s">
        <v>7256</v>
      </c>
      <c r="D303" s="25" t="s">
        <v>7257</v>
      </c>
      <c r="E303" s="24" t="s">
        <v>7232</v>
      </c>
    </row>
    <row r="304" customFormat="false" ht="171" hidden="false" customHeight="false" outlineLevel="0" collapsed="false">
      <c r="A304" s="12" t="n">
        <v>299</v>
      </c>
      <c r="B304" s="17" t="s">
        <v>7258</v>
      </c>
      <c r="C304" s="18" t="s">
        <v>7259</v>
      </c>
      <c r="D304" s="25" t="s">
        <v>7260</v>
      </c>
      <c r="E304" s="24" t="s">
        <v>7261</v>
      </c>
    </row>
    <row r="305" customFormat="false" ht="218.25" hidden="false" customHeight="false" outlineLevel="0" collapsed="false">
      <c r="A305" s="12" t="n">
        <v>300</v>
      </c>
      <c r="B305" s="17" t="s">
        <v>7262</v>
      </c>
      <c r="C305" s="18" t="s">
        <v>7263</v>
      </c>
      <c r="D305" s="25" t="s">
        <v>7264</v>
      </c>
      <c r="E305" s="24" t="s">
        <v>7232</v>
      </c>
    </row>
    <row r="306" customFormat="false" ht="218.25" hidden="false" customHeight="false" outlineLevel="0" collapsed="false">
      <c r="A306" s="12" t="n">
        <v>301</v>
      </c>
      <c r="B306" s="17" t="s">
        <v>7265</v>
      </c>
      <c r="C306" s="18" t="s">
        <v>7266</v>
      </c>
      <c r="D306" s="25" t="s">
        <v>7267</v>
      </c>
      <c r="E306" s="24" t="s">
        <v>7232</v>
      </c>
    </row>
    <row r="307" customFormat="false" ht="218.25" hidden="false" customHeight="false" outlineLevel="0" collapsed="false">
      <c r="A307" s="12" t="n">
        <v>302</v>
      </c>
      <c r="B307" s="17" t="s">
        <v>7268</v>
      </c>
      <c r="C307" s="18" t="s">
        <v>7269</v>
      </c>
      <c r="D307" s="25" t="s">
        <v>7270</v>
      </c>
      <c r="E307" s="24" t="s">
        <v>7232</v>
      </c>
    </row>
    <row r="308" customFormat="false" ht="38.25" hidden="false" customHeight="true" outlineLevel="0" collapsed="false">
      <c r="A308" s="12" t="n">
        <v>303</v>
      </c>
      <c r="B308" s="17" t="s">
        <v>7271</v>
      </c>
      <c r="C308" s="18"/>
      <c r="D308" s="25" t="s">
        <v>7272</v>
      </c>
      <c r="E308" s="25" t="s">
        <v>2376</v>
      </c>
    </row>
    <row r="309" customFormat="false" ht="218.25" hidden="false" customHeight="false" outlineLevel="0" collapsed="false">
      <c r="A309" s="110" t="n">
        <v>304</v>
      </c>
      <c r="B309" s="17" t="s">
        <v>7273</v>
      </c>
      <c r="C309" s="18" t="s">
        <v>7274</v>
      </c>
      <c r="D309" s="25" t="s">
        <v>7275</v>
      </c>
      <c r="E309" s="24" t="s">
        <v>7232</v>
      </c>
    </row>
    <row r="310" customFormat="false" ht="409.5" hidden="false" customHeight="false" outlineLevel="0" collapsed="false">
      <c r="A310" s="12" t="n">
        <v>305</v>
      </c>
      <c r="B310" s="17" t="s">
        <v>7276</v>
      </c>
      <c r="C310" s="18" t="s">
        <v>7277</v>
      </c>
      <c r="D310" s="25" t="n">
        <v>316</v>
      </c>
      <c r="E310" s="24" t="s">
        <v>7278</v>
      </c>
    </row>
    <row r="311" customFormat="false" ht="218.25" hidden="false" customHeight="false" outlineLevel="0" collapsed="false">
      <c r="A311" s="110" t="n">
        <v>306</v>
      </c>
      <c r="B311" s="17" t="s">
        <v>7279</v>
      </c>
      <c r="C311" s="18" t="s">
        <v>7280</v>
      </c>
      <c r="D311" s="25" t="s">
        <v>7281</v>
      </c>
      <c r="E311" s="24" t="s">
        <v>7232</v>
      </c>
    </row>
    <row r="312" customFormat="false" ht="218.25" hidden="false" customHeight="false" outlineLevel="0" collapsed="false">
      <c r="A312" s="110" t="n">
        <v>307</v>
      </c>
      <c r="B312" s="17" t="s">
        <v>7282</v>
      </c>
      <c r="C312" s="18" t="s">
        <v>7283</v>
      </c>
      <c r="D312" s="25" t="s">
        <v>7284</v>
      </c>
      <c r="E312" s="24" t="s">
        <v>7285</v>
      </c>
    </row>
    <row r="313" customFormat="false" ht="218.25" hidden="false" customHeight="false" outlineLevel="0" collapsed="false">
      <c r="A313" s="110" t="n">
        <v>308</v>
      </c>
      <c r="B313" s="17" t="s">
        <v>7286</v>
      </c>
      <c r="C313" s="18" t="s">
        <v>7287</v>
      </c>
      <c r="D313" s="25" t="s">
        <v>7288</v>
      </c>
      <c r="E313" s="24" t="s">
        <v>7285</v>
      </c>
    </row>
    <row r="314" customFormat="false" ht="218.25" hidden="false" customHeight="false" outlineLevel="0" collapsed="false">
      <c r="A314" s="110" t="n">
        <v>309</v>
      </c>
      <c r="B314" s="17" t="s">
        <v>7289</v>
      </c>
      <c r="C314" s="18" t="s">
        <v>7290</v>
      </c>
      <c r="D314" s="25" t="s">
        <v>7291</v>
      </c>
      <c r="E314" s="24" t="s">
        <v>7285</v>
      </c>
    </row>
    <row r="315" customFormat="false" ht="218.25" hidden="false" customHeight="false" outlineLevel="0" collapsed="false">
      <c r="A315" s="110" t="n">
        <v>310</v>
      </c>
      <c r="B315" s="17" t="s">
        <v>7292</v>
      </c>
      <c r="C315" s="18" t="s">
        <v>7293</v>
      </c>
      <c r="D315" s="25" t="s">
        <v>7294</v>
      </c>
      <c r="E315" s="24" t="s">
        <v>7285</v>
      </c>
    </row>
    <row r="316" customFormat="false" ht="218.25" hidden="false" customHeight="false" outlineLevel="0" collapsed="false">
      <c r="A316" s="12" t="n">
        <v>311</v>
      </c>
      <c r="B316" s="17" t="s">
        <v>7295</v>
      </c>
      <c r="C316" s="18" t="s">
        <v>7296</v>
      </c>
      <c r="D316" s="25" t="s">
        <v>7297</v>
      </c>
      <c r="E316" s="24" t="s">
        <v>7285</v>
      </c>
    </row>
    <row r="317" customFormat="false" ht="30.75" hidden="false" customHeight="false" outlineLevel="0" collapsed="false">
      <c r="A317" s="12" t="n">
        <v>312</v>
      </c>
      <c r="B317" s="17" t="s">
        <v>7298</v>
      </c>
      <c r="C317" s="18"/>
      <c r="D317" s="25" t="s">
        <v>7299</v>
      </c>
      <c r="E317" s="24" t="s">
        <v>2376</v>
      </c>
    </row>
    <row r="318" customFormat="false" ht="218.25" hidden="false" customHeight="false" outlineLevel="0" collapsed="false">
      <c r="A318" s="12" t="n">
        <v>313</v>
      </c>
      <c r="B318" s="17" t="s">
        <v>7300</v>
      </c>
      <c r="C318" s="18" t="s">
        <v>7301</v>
      </c>
      <c r="D318" s="25" t="s">
        <v>7302</v>
      </c>
      <c r="E318" s="24" t="s">
        <v>7285</v>
      </c>
    </row>
    <row r="319" customFormat="false" ht="218.25" hidden="false" customHeight="false" outlineLevel="0" collapsed="false">
      <c r="A319" s="12" t="n">
        <v>314</v>
      </c>
      <c r="B319" s="17" t="s">
        <v>7303</v>
      </c>
      <c r="C319" s="18" t="s">
        <v>7304</v>
      </c>
      <c r="D319" s="25" t="s">
        <v>7305</v>
      </c>
      <c r="E319" s="24" t="s">
        <v>7285</v>
      </c>
    </row>
    <row r="320" customFormat="false" ht="218.25" hidden="false" customHeight="false" outlineLevel="0" collapsed="false">
      <c r="A320" s="12" t="n">
        <v>315</v>
      </c>
      <c r="B320" s="17" t="s">
        <v>7306</v>
      </c>
      <c r="C320" s="18" t="s">
        <v>7307</v>
      </c>
      <c r="D320" s="25" t="s">
        <v>7308</v>
      </c>
      <c r="E320" s="24" t="s">
        <v>7285</v>
      </c>
    </row>
    <row r="321" customFormat="false" ht="409.5" hidden="false" customHeight="false" outlineLevel="0" collapsed="false">
      <c r="A321" s="12" t="n">
        <v>316</v>
      </c>
      <c r="B321" s="17" t="s">
        <v>7309</v>
      </c>
      <c r="C321" s="18" t="s">
        <v>7310</v>
      </c>
      <c r="D321" s="25" t="s">
        <v>7311</v>
      </c>
      <c r="E321" s="24" t="s">
        <v>7278</v>
      </c>
    </row>
    <row r="322" customFormat="false" ht="409.5" hidden="false" customHeight="false" outlineLevel="0" collapsed="false">
      <c r="A322" s="12" t="n">
        <v>317</v>
      </c>
      <c r="B322" s="17" t="s">
        <v>7312</v>
      </c>
      <c r="C322" s="18" t="s">
        <v>7313</v>
      </c>
      <c r="D322" s="25" t="s">
        <v>7314</v>
      </c>
      <c r="E322" s="24" t="s">
        <v>7315</v>
      </c>
    </row>
    <row r="323" customFormat="false" ht="218.25" hidden="false" customHeight="false" outlineLevel="0" collapsed="false">
      <c r="A323" s="12" t="n">
        <v>318</v>
      </c>
      <c r="B323" s="17" t="s">
        <v>7316</v>
      </c>
      <c r="C323" s="18" t="s">
        <v>7317</v>
      </c>
      <c r="D323" s="25" t="s">
        <v>7318</v>
      </c>
      <c r="E323" s="24" t="s">
        <v>7319</v>
      </c>
    </row>
    <row r="324" customFormat="false" ht="218.25" hidden="false" customHeight="false" outlineLevel="0" collapsed="false">
      <c r="A324" s="12" t="n">
        <v>319</v>
      </c>
      <c r="B324" s="17" t="s">
        <v>7320</v>
      </c>
      <c r="C324" s="18" t="s">
        <v>7321</v>
      </c>
      <c r="D324" s="25" t="s">
        <v>7322</v>
      </c>
      <c r="E324" s="24" t="s">
        <v>7319</v>
      </c>
    </row>
    <row r="325" customFormat="false" ht="409.5" hidden="false" customHeight="false" outlineLevel="0" collapsed="false">
      <c r="A325" s="12" t="n">
        <v>320</v>
      </c>
      <c r="B325" s="17" t="s">
        <v>7323</v>
      </c>
      <c r="C325" s="18" t="s">
        <v>7324</v>
      </c>
      <c r="D325" s="25" t="s">
        <v>7325</v>
      </c>
      <c r="E325" s="24" t="s">
        <v>7315</v>
      </c>
    </row>
    <row r="326" customFormat="false" ht="218.25" hidden="false" customHeight="false" outlineLevel="0" collapsed="false">
      <c r="A326" s="12" t="n">
        <v>321</v>
      </c>
      <c r="B326" s="17" t="s">
        <v>7326</v>
      </c>
      <c r="C326" s="18" t="s">
        <v>7327</v>
      </c>
      <c r="D326" s="25" t="s">
        <v>7328</v>
      </c>
      <c r="E326" s="24" t="s">
        <v>7319</v>
      </c>
    </row>
    <row r="327" customFormat="false" ht="218.25" hidden="false" customHeight="false" outlineLevel="0" collapsed="false">
      <c r="A327" s="12" t="n">
        <v>322</v>
      </c>
      <c r="B327" s="17" t="s">
        <v>7329</v>
      </c>
      <c r="C327" s="18" t="s">
        <v>7330</v>
      </c>
      <c r="D327" s="25" t="s">
        <v>7331</v>
      </c>
      <c r="E327" s="24" t="s">
        <v>7319</v>
      </c>
    </row>
    <row r="328" customFormat="false" ht="30.75" hidden="false" customHeight="false" outlineLevel="0" collapsed="false">
      <c r="A328" s="12" t="n">
        <v>323</v>
      </c>
      <c r="B328" s="17" t="s">
        <v>7332</v>
      </c>
      <c r="C328" s="18"/>
      <c r="D328" s="25" t="s">
        <v>7333</v>
      </c>
      <c r="E328" s="25" t="s">
        <v>2376</v>
      </c>
    </row>
    <row r="329" customFormat="false" ht="218.25" hidden="false" customHeight="false" outlineLevel="0" collapsed="false">
      <c r="A329" s="12" t="n">
        <v>324</v>
      </c>
      <c r="B329" s="17" t="s">
        <v>7334</v>
      </c>
      <c r="C329" s="18" t="s">
        <v>7335</v>
      </c>
      <c r="D329" s="25" t="s">
        <v>7336</v>
      </c>
      <c r="E329" s="24" t="s">
        <v>7319</v>
      </c>
    </row>
    <row r="330" customFormat="false" ht="225.75" hidden="false" customHeight="true" outlineLevel="0" collapsed="false">
      <c r="A330" s="12" t="n">
        <v>325</v>
      </c>
      <c r="B330" s="17" t="s">
        <v>7337</v>
      </c>
      <c r="C330" s="18" t="s">
        <v>7338</v>
      </c>
      <c r="D330" s="25" t="s">
        <v>7339</v>
      </c>
      <c r="E330" s="24" t="s">
        <v>7340</v>
      </c>
    </row>
    <row r="331" customFormat="false" ht="345" hidden="false" customHeight="true" outlineLevel="0" collapsed="false">
      <c r="A331" s="12" t="n">
        <v>326</v>
      </c>
      <c r="B331" s="17" t="s">
        <v>7341</v>
      </c>
      <c r="C331" s="18" t="s">
        <v>7342</v>
      </c>
      <c r="D331" s="25" t="s">
        <v>7343</v>
      </c>
      <c r="E331" s="17" t="s">
        <v>7344</v>
      </c>
    </row>
    <row r="332" customFormat="false" ht="218.25" hidden="false" customHeight="false" outlineLevel="0" collapsed="false">
      <c r="A332" s="12" t="n">
        <v>327</v>
      </c>
      <c r="B332" s="17" t="s">
        <v>7345</v>
      </c>
      <c r="C332" s="18" t="s">
        <v>7346</v>
      </c>
      <c r="D332" s="25" t="s">
        <v>7347</v>
      </c>
      <c r="E332" s="24" t="s">
        <v>7340</v>
      </c>
    </row>
    <row r="333" customFormat="false" ht="339" hidden="false" customHeight="true" outlineLevel="0" collapsed="false">
      <c r="A333" s="12" t="n">
        <v>328</v>
      </c>
      <c r="B333" s="17" t="s">
        <v>7348</v>
      </c>
      <c r="C333" s="18" t="s">
        <v>7349</v>
      </c>
      <c r="D333" s="25" t="s">
        <v>7350</v>
      </c>
      <c r="E333" s="17" t="s">
        <v>7351</v>
      </c>
    </row>
    <row r="334" customFormat="false" ht="218.25" hidden="false" customHeight="false" outlineLevel="0" collapsed="false">
      <c r="A334" s="12" t="n">
        <v>329</v>
      </c>
      <c r="B334" s="17" t="s">
        <v>7352</v>
      </c>
      <c r="C334" s="18" t="s">
        <v>7353</v>
      </c>
      <c r="D334" s="25" t="s">
        <v>7354</v>
      </c>
      <c r="E334" s="17" t="s">
        <v>7340</v>
      </c>
    </row>
    <row r="335" customFormat="false" ht="218.25" hidden="false" customHeight="false" outlineLevel="0" collapsed="false">
      <c r="A335" s="12" t="n">
        <v>330</v>
      </c>
      <c r="B335" s="17" t="s">
        <v>7355</v>
      </c>
      <c r="C335" s="18" t="s">
        <v>7356</v>
      </c>
      <c r="D335" s="25" t="s">
        <v>7357</v>
      </c>
      <c r="E335" s="17" t="s">
        <v>7340</v>
      </c>
    </row>
    <row r="336" customFormat="false" ht="218.25" hidden="false" customHeight="false" outlineLevel="0" collapsed="false">
      <c r="A336" s="12" t="n">
        <v>331</v>
      </c>
      <c r="B336" s="17" t="s">
        <v>7358</v>
      </c>
      <c r="C336" s="18" t="s">
        <v>7359</v>
      </c>
      <c r="D336" s="25" t="s">
        <v>7360</v>
      </c>
      <c r="E336" s="17" t="s">
        <v>7340</v>
      </c>
    </row>
    <row r="337" customFormat="false" ht="218.25" hidden="false" customHeight="false" outlineLevel="0" collapsed="false">
      <c r="A337" s="12" t="n">
        <v>332</v>
      </c>
      <c r="B337" s="17" t="s">
        <v>7361</v>
      </c>
      <c r="C337" s="18" t="s">
        <v>7362</v>
      </c>
      <c r="D337" s="25" t="s">
        <v>7363</v>
      </c>
      <c r="E337" s="17" t="s">
        <v>7340</v>
      </c>
    </row>
    <row r="338" customFormat="false" ht="156" hidden="false" customHeight="false" outlineLevel="0" collapsed="false">
      <c r="A338" s="12" t="n">
        <v>333</v>
      </c>
      <c r="B338" s="17" t="s">
        <v>7364</v>
      </c>
      <c r="C338" s="18" t="s">
        <v>7365</v>
      </c>
      <c r="D338" s="25" t="s">
        <v>7366</v>
      </c>
      <c r="E338" s="17" t="s">
        <v>7367</v>
      </c>
    </row>
    <row r="339" customFormat="false" ht="218.25" hidden="false" customHeight="false" outlineLevel="0" collapsed="false">
      <c r="A339" s="12" t="n">
        <v>334</v>
      </c>
      <c r="B339" s="17" t="s">
        <v>7368</v>
      </c>
      <c r="C339" s="18" t="s">
        <v>7369</v>
      </c>
      <c r="D339" s="25" t="s">
        <v>7370</v>
      </c>
      <c r="E339" s="17" t="s">
        <v>7371</v>
      </c>
    </row>
    <row r="340" customFormat="false" ht="218.25" hidden="false" customHeight="false" outlineLevel="0" collapsed="false">
      <c r="A340" s="12" t="n">
        <v>335</v>
      </c>
      <c r="B340" s="17" t="s">
        <v>7372</v>
      </c>
      <c r="C340" s="18" t="s">
        <v>7373</v>
      </c>
      <c r="D340" s="25" t="s">
        <v>7374</v>
      </c>
      <c r="E340" s="17" t="s">
        <v>7371</v>
      </c>
    </row>
    <row r="341" customFormat="false" ht="218.25" hidden="false" customHeight="false" outlineLevel="0" collapsed="false">
      <c r="A341" s="12" t="n">
        <v>336</v>
      </c>
      <c r="B341" s="17" t="s">
        <v>7375</v>
      </c>
      <c r="C341" s="18" t="s">
        <v>7376</v>
      </c>
      <c r="D341" s="25" t="s">
        <v>7377</v>
      </c>
      <c r="E341" s="17" t="s">
        <v>7371</v>
      </c>
    </row>
    <row r="342" customFormat="false" ht="327" hidden="false" customHeight="false" outlineLevel="0" collapsed="false">
      <c r="A342" s="12" t="n">
        <v>337</v>
      </c>
      <c r="B342" s="17" t="s">
        <v>7378</v>
      </c>
      <c r="C342" s="18" t="s">
        <v>7379</v>
      </c>
      <c r="D342" s="25" t="s">
        <v>7380</v>
      </c>
      <c r="E342" s="17" t="s">
        <v>7381</v>
      </c>
    </row>
    <row r="343" customFormat="false" ht="218.25" hidden="false" customHeight="false" outlineLevel="0" collapsed="false">
      <c r="A343" s="12" t="n">
        <v>338</v>
      </c>
      <c r="B343" s="17" t="s">
        <v>7382</v>
      </c>
      <c r="C343" s="18" t="s">
        <v>7383</v>
      </c>
      <c r="D343" s="25" t="s">
        <v>7384</v>
      </c>
      <c r="E343" s="17" t="s">
        <v>7371</v>
      </c>
    </row>
    <row r="344" customFormat="false" ht="30.75" hidden="false" customHeight="false" outlineLevel="0" collapsed="false">
      <c r="A344" s="12" t="n">
        <v>339</v>
      </c>
      <c r="B344" s="17" t="s">
        <v>7385</v>
      </c>
      <c r="C344" s="18"/>
      <c r="D344" s="25" t="s">
        <v>7386</v>
      </c>
      <c r="E344" s="17" t="s">
        <v>2376</v>
      </c>
    </row>
    <row r="345" customFormat="false" ht="218.25" hidden="false" customHeight="false" outlineLevel="0" collapsed="false">
      <c r="A345" s="12" t="n">
        <v>340</v>
      </c>
      <c r="B345" s="17" t="s">
        <v>7387</v>
      </c>
      <c r="C345" s="18" t="s">
        <v>7388</v>
      </c>
      <c r="D345" s="25" t="s">
        <v>7389</v>
      </c>
      <c r="E345" s="17" t="s">
        <v>7371</v>
      </c>
    </row>
    <row r="346" customFormat="false" ht="218.25" hidden="false" customHeight="false" outlineLevel="0" collapsed="false">
      <c r="A346" s="12" t="n">
        <v>341</v>
      </c>
      <c r="B346" s="17" t="s">
        <v>7390</v>
      </c>
      <c r="C346" s="18" t="s">
        <v>7391</v>
      </c>
      <c r="D346" s="25" t="s">
        <v>7392</v>
      </c>
      <c r="E346" s="17" t="s">
        <v>7371</v>
      </c>
    </row>
    <row r="347" customFormat="false" ht="218.25" hidden="false" customHeight="false" outlineLevel="0" collapsed="false">
      <c r="A347" s="12" t="n">
        <v>342</v>
      </c>
      <c r="B347" s="17" t="s">
        <v>7393</v>
      </c>
      <c r="C347" s="18" t="s">
        <v>7394</v>
      </c>
      <c r="D347" s="25" t="s">
        <v>7395</v>
      </c>
      <c r="E347" s="17" t="s">
        <v>7371</v>
      </c>
    </row>
    <row r="348" customFormat="false" ht="218.25" hidden="false" customHeight="false" outlineLevel="0" collapsed="false">
      <c r="A348" s="12" t="n">
        <v>343</v>
      </c>
      <c r="B348" s="17" t="s">
        <v>7396</v>
      </c>
      <c r="C348" s="18" t="s">
        <v>7397</v>
      </c>
      <c r="D348" s="25" t="s">
        <v>7398</v>
      </c>
      <c r="E348" s="17" t="s">
        <v>7371</v>
      </c>
    </row>
    <row r="349" customFormat="false" ht="218.25" hidden="false" customHeight="false" outlineLevel="0" collapsed="false">
      <c r="A349" s="110" t="n">
        <v>344</v>
      </c>
      <c r="B349" s="17" t="s">
        <v>7399</v>
      </c>
      <c r="C349" s="18" t="s">
        <v>7400</v>
      </c>
      <c r="D349" s="25" t="s">
        <v>7401</v>
      </c>
      <c r="E349" s="17" t="s">
        <v>7371</v>
      </c>
    </row>
    <row r="350" customFormat="false" ht="218.25" hidden="false" customHeight="false" outlineLevel="0" collapsed="false">
      <c r="A350" s="110" t="n">
        <v>345</v>
      </c>
      <c r="B350" s="17" t="s">
        <v>7402</v>
      </c>
      <c r="C350" s="18" t="s">
        <v>7403</v>
      </c>
      <c r="D350" s="25" t="s">
        <v>7404</v>
      </c>
      <c r="E350" s="17" t="s">
        <v>7405</v>
      </c>
    </row>
    <row r="351" customFormat="false" ht="218.25" hidden="false" customHeight="false" outlineLevel="0" collapsed="false">
      <c r="A351" s="116" t="n">
        <v>346</v>
      </c>
      <c r="B351" s="17" t="s">
        <v>7406</v>
      </c>
      <c r="C351" s="18" t="s">
        <v>7407</v>
      </c>
      <c r="D351" s="25" t="s">
        <v>7408</v>
      </c>
      <c r="E351" s="17" t="s">
        <v>7405</v>
      </c>
    </row>
    <row r="352" customFormat="false" ht="218.25" hidden="false" customHeight="false" outlineLevel="0" collapsed="false">
      <c r="A352" s="12" t="n">
        <v>347</v>
      </c>
      <c r="B352" s="17" t="s">
        <v>7409</v>
      </c>
      <c r="C352" s="18" t="s">
        <v>7410</v>
      </c>
      <c r="D352" s="25" t="s">
        <v>7411</v>
      </c>
      <c r="E352" s="17" t="s">
        <v>7405</v>
      </c>
    </row>
    <row r="353" customFormat="false" ht="218.25" hidden="false" customHeight="false" outlineLevel="0" collapsed="false">
      <c r="A353" s="12" t="n">
        <v>348</v>
      </c>
      <c r="B353" s="17" t="s">
        <v>7412</v>
      </c>
      <c r="C353" s="18" t="s">
        <v>7413</v>
      </c>
      <c r="D353" s="25" t="s">
        <v>7414</v>
      </c>
      <c r="E353" s="17" t="s">
        <v>7405</v>
      </c>
    </row>
    <row r="354" customFormat="false" ht="218.25" hidden="false" customHeight="false" outlineLevel="0" collapsed="false">
      <c r="A354" s="116" t="n">
        <v>349</v>
      </c>
      <c r="B354" s="17" t="s">
        <v>7415</v>
      </c>
      <c r="C354" s="18" t="s">
        <v>7416</v>
      </c>
      <c r="D354" s="25" t="s">
        <v>7417</v>
      </c>
      <c r="E354" s="17" t="s">
        <v>7405</v>
      </c>
    </row>
    <row r="355" customFormat="false" ht="327" hidden="false" customHeight="false" outlineLevel="0" collapsed="false">
      <c r="A355" s="12" t="n">
        <v>350</v>
      </c>
      <c r="B355" s="17" t="s">
        <v>7418</v>
      </c>
      <c r="C355" s="18" t="s">
        <v>7419</v>
      </c>
      <c r="D355" s="25" t="s">
        <v>7420</v>
      </c>
      <c r="E355" s="17" t="s">
        <v>7421</v>
      </c>
    </row>
    <row r="356" customFormat="false" ht="218.25" hidden="false" customHeight="false" outlineLevel="0" collapsed="false">
      <c r="A356" s="116" t="n">
        <v>351</v>
      </c>
      <c r="B356" s="17" t="s">
        <v>7422</v>
      </c>
      <c r="C356" s="18" t="s">
        <v>7423</v>
      </c>
      <c r="D356" s="25" t="s">
        <v>7424</v>
      </c>
      <c r="E356" s="17" t="s">
        <v>7405</v>
      </c>
    </row>
    <row r="357" customFormat="false" ht="218.25" hidden="false" customHeight="false" outlineLevel="0" collapsed="false">
      <c r="A357" s="116" t="n">
        <v>352</v>
      </c>
      <c r="B357" s="17" t="s">
        <v>7425</v>
      </c>
      <c r="C357" s="18" t="s">
        <v>7426</v>
      </c>
      <c r="D357" s="25" t="s">
        <v>7427</v>
      </c>
      <c r="E357" s="17" t="s">
        <v>7371</v>
      </c>
    </row>
    <row r="358" customFormat="false" ht="218.25" hidden="false" customHeight="false" outlineLevel="0" collapsed="false">
      <c r="A358" s="116" t="n">
        <v>353</v>
      </c>
      <c r="B358" s="17" t="s">
        <v>7428</v>
      </c>
      <c r="C358" s="18" t="s">
        <v>7429</v>
      </c>
      <c r="D358" s="25" t="s">
        <v>7430</v>
      </c>
      <c r="E358" s="17" t="s">
        <v>7405</v>
      </c>
    </row>
    <row r="359" customFormat="false" ht="218.25" hidden="false" customHeight="false" outlineLevel="0" collapsed="false">
      <c r="A359" s="110" t="n">
        <v>354</v>
      </c>
      <c r="B359" s="17" t="s">
        <v>7431</v>
      </c>
      <c r="C359" s="37" t="s">
        <v>7432</v>
      </c>
      <c r="D359" s="25" t="s">
        <v>7433</v>
      </c>
      <c r="E359" s="17" t="s">
        <v>7405</v>
      </c>
    </row>
    <row r="360" customFormat="false" ht="218.25" hidden="false" customHeight="false" outlineLevel="0" collapsed="false">
      <c r="A360" s="110" t="n">
        <v>355</v>
      </c>
      <c r="B360" s="17" t="s">
        <v>7434</v>
      </c>
      <c r="C360" s="18" t="s">
        <v>7435</v>
      </c>
      <c r="D360" s="25" t="s">
        <v>7436</v>
      </c>
      <c r="E360" s="17" t="s">
        <v>7405</v>
      </c>
    </row>
    <row r="361" customFormat="false" ht="218.25" hidden="false" customHeight="false" outlineLevel="0" collapsed="false">
      <c r="A361" s="12" t="n">
        <v>356</v>
      </c>
      <c r="B361" s="17" t="s">
        <v>7437</v>
      </c>
      <c r="C361" s="18" t="s">
        <v>7438</v>
      </c>
      <c r="D361" s="25" t="s">
        <v>7439</v>
      </c>
      <c r="E361" s="17" t="s">
        <v>7440</v>
      </c>
    </row>
    <row r="362" customFormat="false" ht="218.25" hidden="false" customHeight="false" outlineLevel="0" collapsed="false">
      <c r="A362" s="12" t="n">
        <v>357</v>
      </c>
      <c r="B362" s="17" t="s">
        <v>7441</v>
      </c>
      <c r="C362" s="18" t="s">
        <v>7442</v>
      </c>
      <c r="D362" s="25" t="s">
        <v>7443</v>
      </c>
      <c r="E362" s="17" t="s">
        <v>7440</v>
      </c>
    </row>
    <row r="363" customFormat="false" ht="218.25" hidden="false" customHeight="false" outlineLevel="0" collapsed="false">
      <c r="A363" s="12" t="n">
        <v>358</v>
      </c>
      <c r="B363" s="17" t="s">
        <v>7444</v>
      </c>
      <c r="C363" s="18" t="s">
        <v>7445</v>
      </c>
      <c r="D363" s="25" t="s">
        <v>7446</v>
      </c>
      <c r="E363" s="17" t="s">
        <v>7440</v>
      </c>
    </row>
    <row r="364" customFormat="false" ht="218.25" hidden="false" customHeight="false" outlineLevel="0" collapsed="false">
      <c r="A364" s="12" t="n">
        <v>359</v>
      </c>
      <c r="B364" s="17" t="s">
        <v>7447</v>
      </c>
      <c r="C364" s="18" t="s">
        <v>7448</v>
      </c>
      <c r="D364" s="25" t="s">
        <v>7449</v>
      </c>
      <c r="E364" s="17" t="s">
        <v>7440</v>
      </c>
    </row>
    <row r="365" customFormat="false" ht="327" hidden="false" customHeight="false" outlineLevel="0" collapsed="false">
      <c r="A365" s="12" t="n">
        <v>360</v>
      </c>
      <c r="B365" s="17" t="s">
        <v>7450</v>
      </c>
      <c r="C365" s="18" t="s">
        <v>7451</v>
      </c>
      <c r="D365" s="25" t="s">
        <v>7452</v>
      </c>
      <c r="E365" s="17" t="s">
        <v>7453</v>
      </c>
    </row>
    <row r="366" customFormat="false" ht="218.25" hidden="false" customHeight="false" outlineLevel="0" collapsed="false">
      <c r="A366" s="12" t="n">
        <v>361</v>
      </c>
      <c r="B366" s="17" t="s">
        <v>7454</v>
      </c>
      <c r="C366" s="18" t="s">
        <v>7455</v>
      </c>
      <c r="D366" s="25" t="s">
        <v>7456</v>
      </c>
      <c r="E366" s="17" t="s">
        <v>7440</v>
      </c>
    </row>
    <row r="367" customFormat="false" ht="218.25" hidden="false" customHeight="false" outlineLevel="0" collapsed="false">
      <c r="A367" s="12" t="n">
        <v>362</v>
      </c>
      <c r="B367" s="17" t="s">
        <v>7457</v>
      </c>
      <c r="C367" s="18" t="s">
        <v>7458</v>
      </c>
      <c r="D367" s="25" t="s">
        <v>7459</v>
      </c>
      <c r="E367" s="17" t="s">
        <v>7440</v>
      </c>
    </row>
    <row r="368" customFormat="false" ht="218.25" hidden="false" customHeight="false" outlineLevel="0" collapsed="false">
      <c r="A368" s="12" t="n">
        <v>363</v>
      </c>
      <c r="B368" s="17" t="s">
        <v>7460</v>
      </c>
      <c r="C368" s="18" t="s">
        <v>7461</v>
      </c>
      <c r="D368" s="25" t="s">
        <v>7462</v>
      </c>
      <c r="E368" s="17" t="s">
        <v>7440</v>
      </c>
    </row>
    <row r="369" customFormat="false" ht="30.75" hidden="false" customHeight="false" outlineLevel="0" collapsed="false">
      <c r="A369" s="12" t="n">
        <v>364</v>
      </c>
      <c r="B369" s="17" t="s">
        <v>7463</v>
      </c>
      <c r="C369" s="18"/>
      <c r="D369" s="25" t="s">
        <v>7464</v>
      </c>
      <c r="E369" s="25" t="s">
        <v>2376</v>
      </c>
    </row>
    <row r="370" customFormat="false" ht="218.25" hidden="false" customHeight="false" outlineLevel="0" collapsed="false">
      <c r="A370" s="12" t="n">
        <v>365</v>
      </c>
      <c r="B370" s="17" t="s">
        <v>7465</v>
      </c>
      <c r="C370" s="18" t="s">
        <v>7466</v>
      </c>
      <c r="D370" s="25" t="s">
        <v>7467</v>
      </c>
      <c r="E370" s="17" t="s">
        <v>7468</v>
      </c>
    </row>
    <row r="371" customFormat="false" ht="218.25" hidden="false" customHeight="false" outlineLevel="0" collapsed="false">
      <c r="A371" s="12" t="n">
        <v>366</v>
      </c>
      <c r="B371" s="17" t="s">
        <v>7469</v>
      </c>
      <c r="C371" s="18" t="s">
        <v>7470</v>
      </c>
      <c r="D371" s="25" t="s">
        <v>7471</v>
      </c>
      <c r="E371" s="17" t="s">
        <v>7468</v>
      </c>
    </row>
    <row r="372" customFormat="false" ht="218.25" hidden="false" customHeight="false" outlineLevel="0" collapsed="false">
      <c r="A372" s="12" t="n">
        <v>367</v>
      </c>
      <c r="B372" s="17" t="s">
        <v>7472</v>
      </c>
      <c r="C372" s="18" t="s">
        <v>7473</v>
      </c>
      <c r="D372" s="25" t="s">
        <v>7474</v>
      </c>
      <c r="E372" s="17" t="s">
        <v>7468</v>
      </c>
    </row>
    <row r="373" customFormat="false" ht="218.25" hidden="false" customHeight="false" outlineLevel="0" collapsed="false">
      <c r="A373" s="12" t="n">
        <v>368</v>
      </c>
      <c r="B373" s="17" t="s">
        <v>7475</v>
      </c>
      <c r="C373" s="18" t="s">
        <v>7476</v>
      </c>
      <c r="D373" s="25" t="s">
        <v>7477</v>
      </c>
      <c r="E373" s="17" t="s">
        <v>7468</v>
      </c>
    </row>
    <row r="374" customFormat="false" ht="218.25" hidden="false" customHeight="false" outlineLevel="0" collapsed="false">
      <c r="A374" s="12" t="n">
        <v>369</v>
      </c>
      <c r="B374" s="17" t="s">
        <v>7478</v>
      </c>
      <c r="C374" s="18" t="s">
        <v>7479</v>
      </c>
      <c r="D374" s="25" t="s">
        <v>7480</v>
      </c>
      <c r="E374" s="17" t="s">
        <v>7468</v>
      </c>
    </row>
    <row r="375" customFormat="false" ht="327" hidden="false" customHeight="false" outlineLevel="0" collapsed="false">
      <c r="A375" s="12" t="n">
        <v>370</v>
      </c>
      <c r="B375" s="17" t="s">
        <v>7481</v>
      </c>
      <c r="C375" s="18" t="s">
        <v>7482</v>
      </c>
      <c r="D375" s="25" t="s">
        <v>7483</v>
      </c>
      <c r="E375" s="17" t="s">
        <v>7484</v>
      </c>
    </row>
    <row r="376" customFormat="false" ht="218.25" hidden="false" customHeight="false" outlineLevel="0" collapsed="false">
      <c r="A376" s="12" t="n">
        <v>371</v>
      </c>
      <c r="B376" s="17" t="s">
        <v>7485</v>
      </c>
      <c r="C376" s="18" t="s">
        <v>7486</v>
      </c>
      <c r="D376" s="25" t="s">
        <v>7487</v>
      </c>
      <c r="E376" s="17" t="s">
        <v>7468</v>
      </c>
    </row>
    <row r="377" customFormat="false" ht="327" hidden="false" customHeight="false" outlineLevel="0" collapsed="false">
      <c r="A377" s="12" t="n">
        <v>372</v>
      </c>
      <c r="B377" s="17" t="s">
        <v>7488</v>
      </c>
      <c r="C377" s="18" t="s">
        <v>7489</v>
      </c>
      <c r="D377" s="25" t="s">
        <v>7490</v>
      </c>
      <c r="E377" s="17" t="s">
        <v>7484</v>
      </c>
    </row>
    <row r="378" customFormat="false" ht="218.25" hidden="false" customHeight="false" outlineLevel="0" collapsed="false">
      <c r="A378" s="12" t="n">
        <v>373</v>
      </c>
      <c r="B378" s="17" t="s">
        <v>7491</v>
      </c>
      <c r="C378" s="18" t="s">
        <v>7492</v>
      </c>
      <c r="D378" s="25" t="s">
        <v>7493</v>
      </c>
      <c r="E378" s="17" t="s">
        <v>7468</v>
      </c>
    </row>
    <row r="379" customFormat="false" ht="218.25" hidden="false" customHeight="false" outlineLevel="0" collapsed="false">
      <c r="A379" s="12" t="n">
        <v>374</v>
      </c>
      <c r="B379" s="17" t="s">
        <v>7494</v>
      </c>
      <c r="C379" s="18" t="s">
        <v>7495</v>
      </c>
      <c r="D379" s="25" t="s">
        <v>7496</v>
      </c>
      <c r="E379" s="17" t="s">
        <v>7468</v>
      </c>
    </row>
    <row r="380" customFormat="false" ht="218.25" hidden="false" customHeight="false" outlineLevel="0" collapsed="false">
      <c r="A380" s="12" t="n">
        <v>375</v>
      </c>
      <c r="B380" s="17" t="s">
        <v>7497</v>
      </c>
      <c r="C380" s="18" t="s">
        <v>7498</v>
      </c>
      <c r="D380" s="25" t="s">
        <v>7499</v>
      </c>
      <c r="E380" s="17" t="s">
        <v>7468</v>
      </c>
    </row>
    <row r="381" customFormat="false" ht="234" hidden="false" customHeight="false" outlineLevel="0" collapsed="false">
      <c r="A381" s="12" t="n">
        <v>376</v>
      </c>
      <c r="B381" s="17" t="s">
        <v>7500</v>
      </c>
      <c r="C381" s="18" t="s">
        <v>7501</v>
      </c>
      <c r="D381" s="25" t="s">
        <v>7502</v>
      </c>
      <c r="E381" s="17" t="s">
        <v>7503</v>
      </c>
    </row>
    <row r="382" customFormat="false" ht="30.75" hidden="false" customHeight="false" outlineLevel="0" collapsed="false">
      <c r="A382" s="12" t="n">
        <v>377</v>
      </c>
      <c r="B382" s="17" t="s">
        <v>7504</v>
      </c>
      <c r="C382" s="18"/>
      <c r="D382" s="25" t="s">
        <v>7505</v>
      </c>
      <c r="E382" s="25" t="s">
        <v>2376</v>
      </c>
    </row>
    <row r="383" customFormat="false" ht="212.25" hidden="false" customHeight="true" outlineLevel="0" collapsed="false">
      <c r="A383" s="12" t="n">
        <v>378</v>
      </c>
      <c r="B383" s="17" t="s">
        <v>7506</v>
      </c>
      <c r="C383" s="18" t="s">
        <v>7507</v>
      </c>
      <c r="D383" s="25" t="s">
        <v>7508</v>
      </c>
      <c r="E383" s="17" t="s">
        <v>7503</v>
      </c>
    </row>
    <row r="384" customFormat="false" ht="210" hidden="false" customHeight="true" outlineLevel="0" collapsed="false">
      <c r="A384" s="12" t="n">
        <v>379</v>
      </c>
      <c r="B384" s="17" t="s">
        <v>7509</v>
      </c>
      <c r="C384" s="18" t="s">
        <v>7510</v>
      </c>
      <c r="D384" s="25" t="s">
        <v>7511</v>
      </c>
      <c r="E384" s="17" t="s">
        <v>7503</v>
      </c>
    </row>
    <row r="385" customFormat="false" ht="327" hidden="false" customHeight="false" outlineLevel="0" collapsed="false">
      <c r="A385" s="12" t="n">
        <v>380</v>
      </c>
      <c r="B385" s="17" t="s">
        <v>7512</v>
      </c>
      <c r="C385" s="18" t="s">
        <v>7513</v>
      </c>
      <c r="D385" s="25" t="s">
        <v>7514</v>
      </c>
      <c r="E385" s="17" t="s">
        <v>7484</v>
      </c>
    </row>
    <row r="386" customFormat="false" ht="213" hidden="false" customHeight="true" outlineLevel="0" collapsed="false">
      <c r="A386" s="12" t="n">
        <v>381</v>
      </c>
      <c r="B386" s="17" t="s">
        <v>7515</v>
      </c>
      <c r="C386" s="18" t="s">
        <v>7516</v>
      </c>
      <c r="D386" s="25" t="s">
        <v>7517</v>
      </c>
      <c r="E386" s="17" t="s">
        <v>7503</v>
      </c>
    </row>
    <row r="387" customFormat="false" ht="327" hidden="false" customHeight="false" outlineLevel="0" collapsed="false">
      <c r="A387" s="12" t="n">
        <v>382</v>
      </c>
      <c r="B387" s="17" t="s">
        <v>7518</v>
      </c>
      <c r="C387" s="18" t="s">
        <v>7519</v>
      </c>
      <c r="D387" s="25" t="s">
        <v>7520</v>
      </c>
      <c r="E387" s="17" t="s">
        <v>7521</v>
      </c>
    </row>
    <row r="388" customFormat="false" ht="234" hidden="false" customHeight="false" outlineLevel="0" collapsed="false">
      <c r="A388" s="12" t="n">
        <v>383</v>
      </c>
      <c r="B388" s="17" t="s">
        <v>7522</v>
      </c>
      <c r="C388" s="18" t="s">
        <v>7523</v>
      </c>
      <c r="D388" s="25" t="s">
        <v>7524</v>
      </c>
      <c r="E388" s="17" t="s">
        <v>7503</v>
      </c>
    </row>
    <row r="389" customFormat="false" ht="224.25" hidden="false" customHeight="true" outlineLevel="0" collapsed="false">
      <c r="A389" s="12" t="n">
        <v>384</v>
      </c>
      <c r="B389" s="17" t="s">
        <v>7525</v>
      </c>
      <c r="C389" s="18" t="s">
        <v>7526</v>
      </c>
      <c r="D389" s="25" t="s">
        <v>7527</v>
      </c>
      <c r="E389" s="17" t="s">
        <v>7503</v>
      </c>
    </row>
    <row r="390" customFormat="false" ht="30.75" hidden="false" customHeight="false" outlineLevel="0" collapsed="false">
      <c r="A390" s="12" t="n">
        <v>385</v>
      </c>
      <c r="B390" s="17" t="s">
        <v>7528</v>
      </c>
      <c r="C390" s="18"/>
      <c r="D390" s="25" t="s">
        <v>7529</v>
      </c>
      <c r="E390" s="17" t="s">
        <v>2376</v>
      </c>
    </row>
    <row r="391" customFormat="false" ht="210.75" hidden="false" customHeight="true" outlineLevel="0" collapsed="false">
      <c r="A391" s="12" t="n">
        <v>386</v>
      </c>
      <c r="B391" s="17" t="s">
        <v>7530</v>
      </c>
      <c r="C391" s="18" t="s">
        <v>7531</v>
      </c>
      <c r="D391" s="25" t="s">
        <v>7532</v>
      </c>
      <c r="E391" s="17" t="s">
        <v>7503</v>
      </c>
    </row>
    <row r="392" customFormat="false" ht="228" hidden="false" customHeight="true" outlineLevel="0" collapsed="false">
      <c r="A392" s="12" t="n">
        <v>387</v>
      </c>
      <c r="B392" s="17" t="s">
        <v>7533</v>
      </c>
      <c r="C392" s="18" t="s">
        <v>7534</v>
      </c>
      <c r="D392" s="25" t="s">
        <v>7535</v>
      </c>
      <c r="E392" s="17" t="s">
        <v>7503</v>
      </c>
    </row>
    <row r="393" customFormat="false" ht="234" hidden="false" customHeight="false" outlineLevel="0" collapsed="false">
      <c r="A393" s="12" t="n">
        <v>388</v>
      </c>
      <c r="B393" s="17" t="s">
        <v>7536</v>
      </c>
      <c r="C393" s="18" t="s">
        <v>7537</v>
      </c>
      <c r="D393" s="25" t="s">
        <v>7538</v>
      </c>
      <c r="E393" s="17" t="s">
        <v>7539</v>
      </c>
    </row>
    <row r="394" customFormat="false" ht="212.25" hidden="false" customHeight="true" outlineLevel="0" collapsed="false">
      <c r="A394" s="12" t="n">
        <v>389</v>
      </c>
      <c r="B394" s="17" t="s">
        <v>7540</v>
      </c>
      <c r="C394" s="18" t="s">
        <v>7541</v>
      </c>
      <c r="D394" s="25" t="s">
        <v>7542</v>
      </c>
      <c r="E394" s="17" t="s">
        <v>7539</v>
      </c>
    </row>
    <row r="395" customFormat="false" ht="216" hidden="false" customHeight="true" outlineLevel="0" collapsed="false">
      <c r="A395" s="12" t="n">
        <v>390</v>
      </c>
      <c r="B395" s="17" t="s">
        <v>7543</v>
      </c>
      <c r="C395" s="18" t="s">
        <v>7544</v>
      </c>
      <c r="D395" s="25" t="s">
        <v>7545</v>
      </c>
      <c r="E395" s="17" t="s">
        <v>7539</v>
      </c>
    </row>
    <row r="396" customFormat="false" ht="234" hidden="false" customHeight="false" outlineLevel="0" collapsed="false">
      <c r="A396" s="12" t="n">
        <v>391</v>
      </c>
      <c r="B396" s="17" t="s">
        <v>7546</v>
      </c>
      <c r="C396" s="18" t="s">
        <v>7547</v>
      </c>
      <c r="D396" s="25" t="s">
        <v>7548</v>
      </c>
      <c r="E396" s="17" t="s">
        <v>7539</v>
      </c>
    </row>
    <row r="397" customFormat="false" ht="367.5" hidden="false" customHeight="true" outlineLevel="0" collapsed="false">
      <c r="A397" s="12" t="n">
        <v>392</v>
      </c>
      <c r="B397" s="17" t="s">
        <v>7549</v>
      </c>
      <c r="C397" s="18" t="s">
        <v>7550</v>
      </c>
      <c r="D397" s="25" t="s">
        <v>7551</v>
      </c>
      <c r="E397" s="17" t="s">
        <v>7552</v>
      </c>
    </row>
    <row r="398" customFormat="false" ht="236.25" hidden="false" customHeight="true" outlineLevel="0" collapsed="false">
      <c r="A398" s="12" t="n">
        <v>393</v>
      </c>
      <c r="B398" s="17" t="s">
        <v>7553</v>
      </c>
      <c r="C398" s="18" t="s">
        <v>7554</v>
      </c>
      <c r="D398" s="25" t="s">
        <v>7555</v>
      </c>
      <c r="E398" s="17" t="s">
        <v>7539</v>
      </c>
    </row>
    <row r="399" customFormat="false" ht="218.25" hidden="false" customHeight="true" outlineLevel="0" collapsed="false">
      <c r="A399" s="12" t="n">
        <v>394</v>
      </c>
      <c r="B399" s="17" t="s">
        <v>7556</v>
      </c>
      <c r="C399" s="18" t="s">
        <v>7557</v>
      </c>
      <c r="D399" s="25" t="s">
        <v>7558</v>
      </c>
      <c r="E399" s="17" t="s">
        <v>7559</v>
      </c>
    </row>
    <row r="400" customFormat="false" ht="234" hidden="false" customHeight="false" outlineLevel="0" collapsed="false">
      <c r="A400" s="12" t="n">
        <v>395</v>
      </c>
      <c r="B400" s="17" t="s">
        <v>7560</v>
      </c>
      <c r="C400" s="18" t="s">
        <v>7561</v>
      </c>
      <c r="D400" s="25" t="s">
        <v>7562</v>
      </c>
      <c r="E400" s="17" t="s">
        <v>7559</v>
      </c>
    </row>
    <row r="401" customFormat="false" ht="234" hidden="false" customHeight="false" outlineLevel="0" collapsed="false">
      <c r="A401" s="12" t="n">
        <v>396</v>
      </c>
      <c r="B401" s="17" t="s">
        <v>7563</v>
      </c>
      <c r="C401" s="18" t="s">
        <v>7564</v>
      </c>
      <c r="D401" s="25" t="s">
        <v>7565</v>
      </c>
      <c r="E401" s="17" t="s">
        <v>7559</v>
      </c>
    </row>
    <row r="402" customFormat="false" ht="234" hidden="false" customHeight="false" outlineLevel="0" collapsed="false">
      <c r="A402" s="12" t="n">
        <v>397</v>
      </c>
      <c r="B402" s="17" t="s">
        <v>7566</v>
      </c>
      <c r="C402" s="18" t="s">
        <v>7567</v>
      </c>
      <c r="D402" s="25" t="s">
        <v>7568</v>
      </c>
      <c r="E402" s="17" t="s">
        <v>7559</v>
      </c>
    </row>
    <row r="403" customFormat="false" ht="308.45" hidden="false" customHeight="false" outlineLevel="0" collapsed="false">
      <c r="A403" s="12" t="n">
        <v>398</v>
      </c>
      <c r="B403" s="17" t="s">
        <v>7569</v>
      </c>
      <c r="C403" s="18" t="s">
        <v>7570</v>
      </c>
      <c r="D403" s="25" t="s">
        <v>7571</v>
      </c>
      <c r="E403" s="17" t="s">
        <v>7572</v>
      </c>
    </row>
    <row r="404" customFormat="false" ht="166.4" hidden="false" customHeight="false" outlineLevel="0" collapsed="false">
      <c r="A404" s="12" t="n">
        <v>399</v>
      </c>
      <c r="B404" s="17" t="s">
        <v>7573</v>
      </c>
      <c r="C404" s="18" t="s">
        <v>7574</v>
      </c>
      <c r="D404" s="25" t="s">
        <v>7575</v>
      </c>
      <c r="E404" s="117" t="s">
        <v>7559</v>
      </c>
    </row>
  </sheetData>
  <autoFilter ref="A1:E230">
    <filterColumn colId="0" hiddenButton="1"/>
    <filterColumn colId="1" hiddenButton="1"/>
    <filterColumn colId="2" hiddenButton="1"/>
    <filterColumn colId="3" hiddenButton="1"/>
  </autoFilter>
  <mergeCells count="11">
    <mergeCell ref="A1:E1"/>
    <mergeCell ref="A3:E3"/>
    <mergeCell ref="A189:A190"/>
    <mergeCell ref="B189:B190"/>
    <mergeCell ref="C189:C190"/>
    <mergeCell ref="D189:D190"/>
    <mergeCell ref="A297:A298"/>
    <mergeCell ref="B297:B298"/>
    <mergeCell ref="C297:C298"/>
    <mergeCell ref="D297:D298"/>
    <mergeCell ref="E297:E298"/>
  </mergeCells>
  <hyperlinks>
    <hyperlink ref="E7" r:id="rId1" display="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приказом Минстроя России от 26 декабря 2019 г. № 876/пр"/>
    <hyperlink ref="E8" r:id="rId2" display="Признано с 22 апреля 2016 года не подлежащим применению приказом Минстроя России &#10;от 21 апреля 2016 г. &#10;№ 262/пр"/>
    <hyperlink ref="E9" r:id="rId3" display="Признано с 22 апреля 2016 года не подлежащим применению приказом Минстроя России &#10;от 21 апреля 2016 г. &#10;№ 262/пр"/>
    <hyperlink ref="E10" r:id="rId4" display="Признано с 22 апреля 2016 года не подлежащим применению приказом Минстроя России &#10;от 21 апреля 2016 г. &#10;№ 262/пр"/>
    <hyperlink ref="E13" r:id="rId5" display="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приказом Минстроя России от 26 декабря 2019 г. № 876/пр"/>
    <hyperlink ref="E14" r:id="rId6" display="Признано с 22 апреля 2016 года не подлежащим применению приказом Минстроя России &#10;от 21 апреля 2016 г. &#10;№ 262/пр"/>
    <hyperlink ref="E15" r:id="rId7" display="Признано с 22 апреля 2016 года не подлежащим применению приказом Минстроя России &#10;от 21 апреля 2016 г. &#10;№ 262/пр"/>
    <hyperlink ref="E16" r:id="rId8" display="Признано с 22 апреля 2016 года не подлежащим применению приказом Минстроя России &#10;от 21 апреля 2016 г. &#10;№ 262/пр"/>
    <hyperlink ref="E17" r:id="rId9" display="Признано с 22 апреля 2016 года не подлежащим применению приказом Минстроя России &#10;от 21 апреля 2016 г. &#10;№ 262/пр"/>
    <hyperlink ref="E18" r:id="rId10" display="Признано с 22 апреля 2016 года не подлежащим применению приказом Минстроя России &#10;от 21 апреля 2016 г. &#10;№ 262/пр"/>
    <hyperlink ref="E19" r:id="rId11" display="Признано с 22 апреля 2016 года не подлежащим применению приказом Минстроя России &#10;от 21 апреля 2016 г. &#10;№ 262/пр"/>
    <hyperlink ref="E20" r:id="rId12" display="Признано с 22 апреля 2016 года не подлежащим применению приказом Минстроя России &#10;от 21 апреля 2016 г. &#10;№ 262/пр"/>
    <hyperlink ref="E22" r:id="rId13" display="Признано с 22 апреля 2016 года не подлежащим применению приказом Минстроя России &#10;от 21 апреля 2016 г. &#10;№ 262/пр"/>
    <hyperlink ref="E23" r:id="rId14" display="Дополнение к письму Министерства регионального развития Российской Федерации от 22.10.2010 № 36522-ИП/08.&#10;&#10;Признано с 22 апреля 2016 года не подлежащим применению приказом Минстроя России &#10;от 21 апреля 2016 г. &#10;№ 262/пр"/>
    <hyperlink ref="E25" r:id="rId15" display="Признано с 22 апреля 2016 года не подлежащим применению приказом Минстроя России &#10;от 21 апреля 2016 г. &#10;№ 262/пр"/>
    <hyperlink ref="E26" r:id="rId16" display="Признано с 22 апреля 2016 года не подлежащим применению приказом Минстроя России &#10;от 21 апреля 2016 г. &#10;№ 262/пр"/>
    <hyperlink ref="E29" r:id="rId17" display="Признано с 22 апреля 2016 года не подлежащим применению приказом Минстроя России &#10;от 21 апреля 2016 г. &#10;№ 262/пр"/>
    <hyperlink ref="E30" r:id="rId18" display="Признано с 22 апреля 2016 года не подлежащим применению приказом Минстроя России &#10;от 21 апреля 2016 г. &#10;№ 262/пр"/>
    <hyperlink ref="E33" r:id="rId19" display="Разъяснения к письму Министерства регионального развития Российской Федерации от 28.04.2011 № 10753-ВТ/11.&#10;&#10;Признано с 22 апреля 2016 года не подлежащим применению приказом Минстроя России &#10;от 21 апреля 2016 г. &#10;№ 262/пр"/>
    <hyperlink ref="E35" r:id="rId20" display="Признано с 22 апреля 2016 года не подлежащим применению приказом Минстроя России &#10;от 21 апреля 2016 г. &#10;№ 262/пр"/>
    <hyperlink ref="E36" r:id="rId21" display="Исключено приказом Минстроя России от 07.04.2014 № 168/пр.&#10;&#10;Признано с 22 апреля 2016 года не подлежащим применению приказом Минстроя России&#10;от 21 апреля 2016 г. &#10;№ 262/пр"/>
    <hyperlink ref="E40" r:id="rId22" display="Признано с 22 апреля 2016 года не подлежащим применению приказом Минстроя России &#10;от 21 апреля 2016 г. &#10;№ 262/пр"/>
    <hyperlink ref="E41" r:id="rId23" display="Признано с 22 апреля 2016 года не подлежащим применению приказом Минстроя России &#10;от 21 апреля 2016 г. &#10;№ 262/пр"/>
    <hyperlink ref="E42" r:id="rId24" display="Признано с 22 апреля 2016 года не подлежащим применению приказом Минстроя России &#10;от 21 апреля 2016 г. &#10;№ 262/пр"/>
    <hyperlink ref="E43" r:id="rId25" display="Признано с 22 апреля 2016 года не подлежащим применению приказом Минстроя России &#10;от 21 апреля 2016 г. &#10;№ 262/пр"/>
    <hyperlink ref="E44" r:id="rId26" display="Признано с 22 апреля 2016 года не подлежащим применению приказом Минстроя России &#10;от 21 апреля 2016 г. &#10;№ 262/пр"/>
    <hyperlink ref="E45" r:id="rId27" display="Признано с 22 апреля 2016 года не подлежащим применению приказом Минстроя России &#10;от 21 апреля 2016 г. &#10;№ 262/пр"/>
    <hyperlink ref="E47" r:id="rId28" display="Признано с 22 апреля 2016 года не подлежащим применению приказом Минстроя России &#10;от 21 апреля 2016 г. &#10;№ 262/пр"/>
    <hyperlink ref="E48" r:id="rId29" display="Признано с 22 апреля 2016 года не подлежащим применению приказом Минстроя России &#10;от 21 апреля 2016 г. &#10;№ 262/пр"/>
    <hyperlink ref="E49" r:id="rId30" display="Признано с 27 апреля 2018 года не подлежащим применению в соответствии с письмом Минюста России от 27 апреля 2018 г. &#10;№ 57049-ЮЛ"/>
    <hyperlink ref="E51" r:id="rId31" display="Признано с 22 апреля 2016 года не подлежащим применению приказом Минстроя России &#10;от 21 апреля 2016 г. &#10;№ 262/пр"/>
    <hyperlink ref="E52" r:id="rId32" display="Признано с 22 апреля 2016 года не подлежащим применению приказом Минстроя России &#10;от 21 апреля 2016 г. &#10;№ 262/пр"/>
    <hyperlink ref="E53" r:id="rId33" display="Признано с 22 апреля 2016 года не подлежащим применению приказом Минстроя России &#10;от 21 апреля 2016 г. &#10;№ 262/пр"/>
    <hyperlink ref="E54" r:id="rId34" display="Признано с 22 апреля 2016 года не подлежащим применению приказом Минстроя России &#10;от 21 апреля 2016 г. &#10;№ 262/пр"/>
    <hyperlink ref="E55" r:id="rId35" display="Признано с 22 апреля 2016 года не подлежащим применению приказом Минстроя России &#10;от 21 апреля 2016 г. &#10;№ 262/пр"/>
    <hyperlink ref="E58" r:id="rId36" display="Признано с 22 апреля 2016 года не подлежащим применению приказом Минстроя России &#10;от 21 апреля 2016 г. &#10;№ 262/пр"/>
    <hyperlink ref="E59" r:id="rId37" display="Признано с 22 апреля 2016 года не подлежащим применению приказом Минстроя России &#10;от 21 апреля 2016 г. &#10;№ 262/пр"/>
    <hyperlink ref="E60" r:id="rId38" display="Признано с 22 апреля 2016 года не подлежащим применению приказом Минстроя России &#10;от 21 апреля 2016 г. &#10;№ 262/пр"/>
    <hyperlink ref="E61" r:id="rId39" display="Признано с 22 апреля 2016 года не подлежащим применению приказом Минстроя России &#10;от 21 апреля 2016 г. &#10;№ 262/пр"/>
    <hyperlink ref="E62" r:id="rId40" display="Признано с 22 апреля 2016 года не подлежащим применению приказом Минстроя России &#10;от 21 апреля 2016 г. &#10;№ 262/пр"/>
    <hyperlink ref="E63" r:id="rId41" display="Признано с 22 апреля 2016 года не подлежащим применению приказом Минстроя России &#10;от 21 апреля 2016 г. &#10;№ 262/пр"/>
    <hyperlink ref="E65" r:id="rId42" display="Признано с 22 апреля 2016 года не подлежащим применению приказом Минстроя России &#10;от 21 апреля 2016 г. &#10;№ 262/пр"/>
    <hyperlink ref="E66" r:id="rId43" display="Признано с 22 апреля 2016 года не подлежащим применению приказом Минстроя России &#10;от 21 апреля 2016 г. &#10;№ 262/пр"/>
    <hyperlink ref="E67" r:id="rId44" display="Признано с 22 апреля 2016 года не подлежащим применению приказом Минстроя России &#10;от 21 апреля 2016 г. &#10;№ 262/пр"/>
    <hyperlink ref="E68" r:id="rId45" display="Признано с 22 апреля 2016 года не подлежащим применению приказом Минстроя России &#10;от 21 апреля 2016 г. &#10;№ 262/пр"/>
    <hyperlink ref="E70" r:id="rId46" display="Признано с 22 апреля 2016 года не подлежащим применению приказом Минстроя России &#10;от 21 апреля 2016 г. &#10;№ 262/пр"/>
    <hyperlink ref="E71" r:id="rId47" display="Признано с 22 апреля 2016 года не подлежащим применению приказом Минстроя России &#10;от 21 апреля 2016 г. &#10;№ 262/пр"/>
    <hyperlink ref="E72" r:id="rId48" display="Признано с 22 апреля 2016 года не подлежащим применению приказом Минстроя России &#10;от 21 апреля 2016 г. &#10;№ 262/пр"/>
    <hyperlink ref="E73" r:id="rId49" display="Признано с 22 апреля 2016 года не подлежащим применению приказом Минстроя России &#10;от 21 апреля 2016 г. &#10;№ 262/пр"/>
    <hyperlink ref="E74" r:id="rId50" display="Признано с 22 апреля 2016 года не подлежащим применению приказом Минстроя России &#10;от 21 апреля 2016 г. &#10;№ 262/пр"/>
    <hyperlink ref="E75" r:id="rId51" display="Признано с 22 апреля 2016 года не подлежащим применению приказом Минстроя России &#10;от 21 апреля 2016 г. &#10;№ 262/пр"/>
    <hyperlink ref="E76" r:id="rId52" display="Признано с 22 апреля 2016 года не подлежащим применению приказом Минстроя России &#10;от 21 апреля 2016 г. &#10;№ 262/пр"/>
    <hyperlink ref="E79" r:id="rId53" display="Не подлежит применению с 31 марта 2020 года при составлении сметной документации с применением федеральных единичных расценок, информация о которых включена в федеральный реестр сметных нормативов приказом Минстроя России от 26 декабря 2019 г. № 876/пр"/>
    <hyperlink ref="E80" r:id="rId54" display="Признано с 22 апреля 2016 года не подлежащим применению приказом Минстроя России &#10;от 21 апреля 2016 г. &#10;№ 262/пр"/>
    <hyperlink ref="C81" r:id="rId55" display="Письмо &#10;Минстроя России &#10;от 04.08.2014 &#10;№ 15285-ЕС/08"/>
    <hyperlink ref="E82" r:id="rId56" display="Признано с 22 апреля 2016 года не подлежащим применению приказом Минстроя России &#10;от 21 апреля 2016 г. &#10;№ 262/пр"/>
    <hyperlink ref="C84" r:id="rId57" display="Письмо &#10;Минстроя России &#10;от 13.11.2014 &#10;№ 25374-ЮР/08"/>
    <hyperlink ref="E85" r:id="rId58" display="Признано с 22 апреля 2016 года не подлежащим применению приказом Минстроя России &#10;от 21 апреля 2016 г. &#10;№ 262/пр"/>
    <hyperlink ref="C86" r:id="rId59" display="Письмо &#10;Минстроя России &#10;от 06.02.2015 &#10;№ 3004-ЛС/08"/>
    <hyperlink ref="C87" r:id="rId60" display="Письмо &#10;Минстроя России &#10;от 12.02.2015 &#10;№ 3691-ЛС/08"/>
    <hyperlink ref="C88" r:id="rId61" display="Письмо &#10;Минстроя России &#10;от 27.03.2015 &#10;№ 8760-ЮР/08"/>
    <hyperlink ref="C89" r:id="rId62" display="Письмо &#10;Минстроя России &#10;от 26.06.2015 &#10;№ 19823-ЮР/08"/>
    <hyperlink ref="C90" r:id="rId63" display="Письмо &#10;Минстроя России &#10;от 13.08.2015 &#10;№ 25760-ЮР/08"/>
    <hyperlink ref="C91" r:id="rId64" display="Письмо &#10;Минстроя России &#10;от 10.09.2015 &#10;№ 29311-ЮР/09"/>
    <hyperlink ref="C92" r:id="rId65" display="Письмо &#10;Минстроя России &#10;от 14.12.2015 &#10;№ 40538-ЕС/05"/>
    <hyperlink ref="C93" r:id="rId66" display="Письмо &#10;Минстроя России &#10;от 19.02.2016&#10;№ 4688-ХМ/05"/>
    <hyperlink ref="C94" r:id="rId67" display="Письмо &#10;Минстроя России &#10;от 03.06.2016&#10;№ 17269-ХМ/09"/>
    <hyperlink ref="C95" r:id="rId68" display="Письмо Минстроя России от 27.09.2016 № 31523-ХМ/09"/>
    <hyperlink ref="C96" r:id="rId69" display="Письмо Минстроя России от 20.10.2016 № 34554-ХМ/09"/>
    <hyperlink ref="C97" r:id="rId70" display="Письмо Минстроя России от 08.11.2016 № 37064-ХМ/09"/>
    <hyperlink ref="C98" r:id="rId71" display="Письмо Минстроя России от 09.12.2016 № 41695-ХМ/09"/>
    <hyperlink ref="C99" r:id="rId72" display="Письмо Минстроя России от 23.12.2016 № 43941-ХМ/09"/>
    <hyperlink ref="C100" r:id="rId73" display="Письмо Минстроя России от 13.01.2017 № 463-ХМ/09"/>
    <hyperlink ref="C101" r:id="rId74" display="Письмо Минстроя России от 20.03.2017 № 8802-ХМ/09"/>
    <hyperlink ref="C102" r:id="rId75" display="Письмо Минстроя России от 09.06.2017 № 20618-ЕС/09"/>
    <hyperlink ref="C103" r:id="rId76" display="Письмо Минстроя России от 23.06.2017 № 22338-ХМ/09"/>
    <hyperlink ref="C104" r:id="rId77" display="Письмо Минстроя России от 30.06.2017 г. № 23090-ХМ/09"/>
    <hyperlink ref="C105" r:id="rId78" display="Письмо Минстроя России от 5.10.2017 г. № 35948-ХМ/09"/>
    <hyperlink ref="C106" r:id="rId79" display="Письмо Минстроя России от 05.12.2017 № 45082-ХМ/09"/>
    <hyperlink ref="C107" r:id="rId80" display="Письмо Минстроя России от 26.12.2017 № 49127-ХМ/09"/>
    <hyperlink ref="C108" r:id="rId81" display="Письмо Минстроя России от 04.04.2018 № 13606-ХМ/09"/>
    <hyperlink ref="C109" r:id="rId82" display="Письмо Минстроя России от 07.06.2018 № 24818-ХМ/09"/>
    <hyperlink ref="C110" r:id="rId83" display="Письмо Минстроя России от 19.07.2018 № 31500-ХМ/09"/>
    <hyperlink ref="C111" r:id="rId84" display="Письмо Минстроя России от 20.08.2018 № 35416-ЮГ/09"/>
    <hyperlink ref="C112" r:id="rId85" display="Письмо Минстроя России от 29.08.2018 &#10;№ 36219-ЮГ/09"/>
    <hyperlink ref="C113" r:id="rId86" display="Письмо Минстроя России от 01.10.2018 &#10;№ 40178-ЛС/09"/>
    <hyperlink ref="C114" r:id="rId87" display="Письмо Минстроя России от 10.10.2018 &#10;№ 41345-ЛС/09"/>
    <hyperlink ref="C115" r:id="rId88" display="Письмо Минстроя России от 10.10.2018 &#10;№ 41343-ЛС/09"/>
    <hyperlink ref="C116" r:id="rId89" display="Письмо Минстроя России от 15.11.2018 &#10;№ 45824-ДВ/09"/>
    <hyperlink ref="C117" r:id="rId90" display="Письмо Минстроя России от 21.12.2018 &#10;№ 51276-ДВ/09"/>
    <hyperlink ref="C118" r:id="rId91" display="Письмо Минстроя России от 22.01.2019 &#10;№ 1408-ЛС/09"/>
    <hyperlink ref="C119" r:id="rId92" display="Письмо Минстроя России от 05.03.2019 &#10;№ 7581-ДВ/09"/>
    <hyperlink ref="C120" r:id="rId93" display="Письмо Минстроя России от 10.04.2019 &#10;№ 12661-ДВ/09"/>
    <hyperlink ref="C121" r:id="rId94" display="Письмо Минстроя России от 17.05.2019 &#10;№ 17798-ДВ/09"/>
    <hyperlink ref="C122" r:id="rId95" display="Письмо Минстроя России от 04.06.2019 &#10;№ 20003-ДВ/09"/>
    <hyperlink ref="C123" r:id="rId96" display="Письмо Минстроя России от 05.06.2019 &#10;№ 20289-ДВ/09"/>
    <hyperlink ref="C124" r:id="rId97" display="Письмо Минстроя России от 26.07.2019 &#10;№ 27105-ДВ/09"/>
    <hyperlink ref="C125" r:id="rId98" display="Письмо Минстроя России от 28.08.2019 &#10;№ 31427-ДВ/09"/>
    <hyperlink ref="C126" r:id="rId99" display="Письмо Минстроя России от 04.10.2019 &#10;№ 37341-ДВ/09"/>
    <hyperlink ref="C127" r:id="rId100" display="Письмо Минстроя России от 09.10.2019 &#10;№ 38021-ЮГ/09"/>
    <hyperlink ref="C128" r:id="rId101" display="Письмо Минстроя России от 16.10.2019 &#10;№ 38958-ДВ/09"/>
    <hyperlink ref="C129" r:id="rId102" display="Письмо Минстроя России от 25.10.2019 &#10;№ 40405-ДВ/09"/>
    <hyperlink ref="C130" r:id="rId103" display="Письмо Минстроя России от 09.12.2019 &#10;№ 46999-ДВ/09"/>
    <hyperlink ref="C131" r:id="rId104" display="Письмо Минстроя России от 25.12.2019 &#10;№ 50583-ДВ/09"/>
    <hyperlink ref="C132" r:id="rId105" display="Письмо Минстроя России от 31.12.2019 № 51579-ДВ/09"/>
    <hyperlink ref="C133" r:id="rId106" display="Письмо Минстроя России от 30.01.2020 &#10;№ 2538-ИФ/09"/>
    <hyperlink ref="C134" r:id="rId107" display="Письмо Минстроя России от 19.02.2020 &#10;№ 5412-ИФ/09"/>
    <hyperlink ref="C135" r:id="rId108" display="Письмо Минстроя России от 19.02.2020 &#10;№ 5414-ИФ/09"/>
    <hyperlink ref="C136" r:id="rId109" display="Письмо Минстроя России от 25.02.2020 &#10;№ 6369-ИФ/09"/>
    <hyperlink ref="C137" r:id="rId110" display="Письмо Минстроя России от 20.03.2020 &#10;№ 10379-ИФ/09"/>
    <hyperlink ref="C138" r:id="rId111" display="Письмо Минстроя России от 23.03.2020 &#10;№ 10544-ИФ/09"/>
    <hyperlink ref="C139" r:id="rId112" display="Письмо Минстроя России от 07.04.2020 &#10;№ 13436-ИФ/09"/>
    <hyperlink ref="C140" r:id="rId113" display="Письмо Минстроя России от 06.05.2020 &#10;№ 17207-ИФ/09"/>
    <hyperlink ref="C141" r:id="rId114" display="Письмо Минстроя России от 07.05.2020 &#10;№ 17329-ИФ/09"/>
    <hyperlink ref="C142" r:id="rId115" display="Письмо Минстроя России от 07.05.2020 &#10;№ 17354-ИФ/09"/>
    <hyperlink ref="C143" r:id="rId116" display="Письмо Минстроя России от 21.05.2020 &#10;№ 19271-ИФ/09"/>
    <hyperlink ref="C144" r:id="rId117" display="Письмо Минстроя России от 28.05.2020 &#10;№ 20259-ИФ/09"/>
    <hyperlink ref="C145" r:id="rId118" display="Письмо Минстроя России от 29.06.2020 &#10;№ 24703-ИФ/09"/>
    <hyperlink ref="C146" r:id="rId119" display="Письмо Минстроя России от 03.07.2020 &#10;№ 25508-ИФ/09"/>
    <hyperlink ref="C147" r:id="rId120" display="Письмо Минстроя России от 29.07.2020 &#10;№ 29340-ИФ/09"/>
    <hyperlink ref="C148" r:id="rId121" display="Письмо Минстроя России от 05.08.2020 &#10;№ 30539-ИФ/09"/>
    <hyperlink ref="C149" r:id="rId122" display="Письмо Минстроя России от 18.08.2020 &#10;№ 32427-ИФ/09"/>
    <hyperlink ref="C150" r:id="rId123" display="Письмо Минстроя России от 19.08.2020 &#10;№ 32585-ИФ/09"/>
    <hyperlink ref="C151" r:id="rId124" display="Письмо Минстроя России от 28.08.2020 &#10;№ 34144-ИФ/09"/>
    <hyperlink ref="C152" r:id="rId125" display="Письмо Минстроя России от 07.09.2020 &#10;№ 35294-ИФ/09"/>
    <hyperlink ref="C154" r:id="rId126" display="Письмо Минстроя России от 30.09.2020 &#10;№ 38874-ИФ/09"/>
    <hyperlink ref="C155" r:id="rId127" display="Письмо Минстроя России от 02.10.2020 &#10;№ 39360-ИФ/09"/>
    <hyperlink ref="C156" r:id="rId128" display="Письмо Минстроя России от 02.11.2020 &#10;№ 44016-ИФ/09"/>
    <hyperlink ref="C157" r:id="rId129" display="Письмо Минстроя России от 12.11.2020 &#10;№ 45484-ИФ/09"/>
    <hyperlink ref="C158" r:id="rId130" display="Письмо Минстроя России от 23.11.2020 &#10;№ 47349-ИФ/09"/>
    <hyperlink ref="C159" r:id="rId131" display="Письмо Минстроя России от 04.12.2020 &#10;№ 49587-ИФ/09"/>
    <hyperlink ref="C160" r:id="rId132" display="Письмо Минстроя России от 10.12.2020 &#10;№ 50446-ИФ/09"/>
    <hyperlink ref="C162" r:id="rId133" display="Письмо Минстроя России от 18.12.2020 &#10;№ 51885-ИФ/09"/>
    <hyperlink ref="C163" r:id="rId134" display="Письмо Минстроя России от 30.12.2020 &#10;№ 54145-ИФ/09"/>
    <hyperlink ref="C164" r:id="rId135" display="Письмо Минстроя России от 22.01.2021 &#10;№ 1886-ИФ/09"/>
    <hyperlink ref="C165" r:id="rId136" display="Письмо Минстроя России от 30.01.2021 &#10;№ 3291-ИФ/09"/>
    <hyperlink ref="C166" r:id="rId137" display="Письмо Минстроя России от 30.01.2021 &#10;№ 3290-ИФ/09"/>
    <hyperlink ref="C167" r:id="rId138" display="Письмо Минстроя России от 12.02.2021 &#10;№ 5363-ИФ/09"/>
    <hyperlink ref="C168" r:id="rId139" display="Письмо Минстроя России от 24.02.2021 &#10;№ 6799-ИФ/09"/>
    <hyperlink ref="C169" r:id="rId140" display="Письмо Минстроя России от 26.02.2021 &#10;№ 7484-ИФ/09"/>
    <hyperlink ref="C170" r:id="rId141" display="Письмо Минстроя России от 04.03.2021 &#10;№ 8282-ИФ/09"/>
    <hyperlink ref="C171" r:id="rId142" display="Письмо Минстроя России от 11.03.2021 &#10;№ 9351-ИФ/09"/>
    <hyperlink ref="C172" r:id="rId143" display="Письмо Минстроя России от 19.03.2021 &#10;№ 10706-ИФ/09"/>
    <hyperlink ref="C173" r:id="rId144" display="Письмо Минстроя России от 27.03.2021 &#10;№ 12241-ИФ/09"/>
    <hyperlink ref="C174" r:id="rId145" display="Письмо Минстроя России от 01.04.2021 &#10;№ 13122-ИФ/09"/>
    <hyperlink ref="C175" r:id="rId146" display="Письмо Минстроя России от 04.05.2021 &#10;№ 18410-ИФ/09"/>
    <hyperlink ref="C176" r:id="rId147" display="Письмо Минстроя России от 14.05.2021&#10;№ 19563-ИФ/09"/>
    <hyperlink ref="C177" r:id="rId148" display="Письмо Минстроя России от 21.05.2021&#10;№ 20800-ИФ/09"/>
    <hyperlink ref="C178" r:id="rId149" display="Письмо Минстроя России от 29.05.2021&#10;№ 22127-ИФ/09"/>
    <hyperlink ref="C179" r:id="rId150" display="Письмо Минстроя России от 03.06.2021  № 23038-ИФ/09"/>
    <hyperlink ref="C180" r:id="rId151" display="Письмо Минстроя России от 14.06.2021  № 24532-ИФ/09"/>
    <hyperlink ref="C182" r:id="rId152" display="Письмо Минстроя России от 19.06.2021  № 25360-ИФ/09"/>
    <hyperlink ref="C183" r:id="rId153" display="Письмо Минстроя России от 28.06.2021 № 26585-ИФ/09"/>
    <hyperlink ref="C184" r:id="rId154" display="Письмо Минстроя России от 02.07.2021 № 27603-ИФ/09"/>
    <hyperlink ref="C185" r:id="rId155" display="Письмо Минстроя      России от 02.08.2021          № 31891-ИФ/09"/>
    <hyperlink ref="C186" r:id="rId156" display="Письмо Минстроя      России от 09.08.2021          № 33267-ИФ/09"/>
    <hyperlink ref="C187" r:id="rId157" display="Письмо Минстроя      России от 17.08.2021          № 34475-ИФ/09"/>
    <hyperlink ref="C188" r:id="rId158" display="Письмо Минстроя      России от 20.08.2021 № 35422-ИФ/09"/>
    <hyperlink ref="C189" r:id="rId159" display="Приказ Минстроя      России от 23.12.2019 № 841/пр"/>
    <hyperlink ref="E189" r:id="rId160" display="https://minstroyrf.gov.ru/upload/iblock/331/Poryadok-opredeleniya-nachalnoi_-_maksimalnoi_-tseny-kontrakta.pdf"/>
    <hyperlink ref="E190" r:id="rId161" display="https://minstroyrf.gov.ru/upload/iblock/ecf/Metodika-sostavleniya-smety-kontrakta_-predmetom-kotorogo-yavlyayutsya-stroit....pdf"/>
    <hyperlink ref="C191" r:id="rId162" display="Приказ Минстроя &#10;России от 21.07.2021 № 500/пр"/>
    <hyperlink ref="C192" r:id="rId163" display="Письмо Минстроя &#10;России от 24.08.2021 № 35822-ИФ/09"/>
    <hyperlink ref="C193" r:id="rId164" display="Письмо Минстроя      России от 31.08.2021 № 36820-ИФ/09"/>
    <hyperlink ref="C194" r:id="rId165" display="Письмо Минстроя &#10;России 07.09.2021 &#10;№ 38115-ИФ/09"/>
    <hyperlink ref="C195" r:id="rId166" display="Письмо Минстроя &#10;России 10.09.2021 &#10;№ 38891-ИФ/09"/>
    <hyperlink ref="C196" r:id="rId167" display="Письмо Минстроя &#10;России 14.09.2021 &#10;№ 39177-ИФ/09"/>
    <hyperlink ref="C197" r:id="rId168" display="Письмо Минстроя &#10;России 20.09.2021 &#10;№ 40123-ИФ/09"/>
    <hyperlink ref="C198" r:id="rId169" display="Письмо Минстроя &#10;России 29.09.2021 &#10;№ 41778-АЛ/09"/>
    <hyperlink ref="C199" r:id="rId170" display="Письмо Минстроя &#10;России 01.10.2021 &#10;№ 42302-АЛ/09"/>
    <hyperlink ref="C200" r:id="rId171" display="Письмо Минстроя &#10;России 09.10.2021 &#10;№ 43557-ИФ/09"/>
    <hyperlink ref="C202" r:id="rId172" display="Письмо Минстроя &#10;России от 16.10.2021 &#10;№ 44812-ИФ/09"/>
    <hyperlink ref="C203" r:id="rId173" display="Письмо Минстроя &#10;России от 25.10.2021 № 46012-ИФ/09"/>
    <hyperlink ref="C204" r:id="rId174" display="Письмо Минстроя &#10;России от 01.11.2021 № 47672-ИФ/09"/>
    <hyperlink ref="C205" r:id="rId175" display="Письмо Минстроя &#10;России от 06.11.2021 № 48346-ИФ/09"/>
    <hyperlink ref="C206" r:id="rId176" display="Письмо Минстроя &#10;России от 09.11.2021 № 48642-ИФ/09"/>
    <hyperlink ref="C207" r:id="rId177" display="Письмо Минстроя &#10;России от 15.11.2021 № 49637-ИФ/09"/>
    <hyperlink ref="C208" r:id="rId178" display="Письмо Минстроя &#10;России от 22.11.2021 № 50934-ИФ/09"/>
    <hyperlink ref="C209" r:id="rId179" display="Письмо Минстроя &#10;России от 22.11.2021 № 50719-ИФ/09"/>
    <hyperlink ref="C210" r:id="rId180" display="Письмо Минстроя &#10;России от 02.12.2021 № 52935-ИФ/09"/>
    <hyperlink ref="C211" r:id="rId181" display="Письмо Минстроя &#10;России от 06.12.2021 № 53335-ИФ/09"/>
    <hyperlink ref="C212" r:id="rId182" display="Приказ Минстроя &#10;России от 07.10.2021 № 728/пр"/>
    <hyperlink ref="C213" r:id="rId183" display="Письмо Минстроя &#10;России от 15.12.2021 № 55265-ИФ/09"/>
    <hyperlink ref="C214" r:id="rId184" display="Письмо Минстроя &#10;России от 18.12.2021 № 55924-ИФ/09"/>
    <hyperlink ref="C215" r:id="rId185" display="Письмо Минстроя &#10;России от 22.12.2021 № 56566-ИФ/09"/>
    <hyperlink ref="C216" r:id="rId186" display="Письмо Минстроя &#10;России от 24.12.2021 № 57049-ИФ/09"/>
    <hyperlink ref="C217" r:id="rId187" display="Письмо Минстроя &#10;России от 30.12.2021 № 58231-ИФ/09"/>
    <hyperlink ref="C219" r:id="rId188" display="Письмо Минстроя &#10;России от 07.02.2022 № 4153-ИФ/09"/>
    <hyperlink ref="C220" r:id="rId189" display="Письмо Минстроя &#10;России от 16.02.2022 № 5747-ИФ/09"/>
    <hyperlink ref="C221" r:id="rId190" display="Письмо Минстроя &#10;России от 24.02.2022 № 7009-ИФ/09"/>
    <hyperlink ref="C222" r:id="rId191" display="Письмо Минстроя &#10;России от 02.03.2022 № 8139-ИФ/09"/>
    <hyperlink ref="C223" r:id="rId192" display="Письмо Минстроя &#10;России от 04.03.2022 № 8556-ИФ/09"/>
    <hyperlink ref="C224" r:id="rId193" display="Письмо Минстроя &#10;России от 14.03.2022 № 9932-ИФ/09"/>
    <hyperlink ref="C225" r:id="rId194" display="Письмо Минстроя &#10;России от 22.03.2022 № 11596-ИФ/09"/>
    <hyperlink ref="C226" r:id="rId195" display="Письмо Минстроя &#10;России от 29.03.2022 № 12920-ИФ/09"/>
    <hyperlink ref="C227" r:id="rId196" display="Письмо Минстроя &#10;России от 05.04.2022 № 14208-ИФ/09"/>
    <hyperlink ref="C229" r:id="rId197" display="Письмо Минстроя &#10;России от 29.04.2022 № 19281-ИФ/09"/>
    <hyperlink ref="C230" r:id="rId198" display="Письмо Минстроя &#10;России от 29.04.2022 № 19372-ИФ/09"/>
    <hyperlink ref="C231" r:id="rId199" display="Письмо Минстроя России от 12.05.2022 № 20846-ИФ/09"/>
    <hyperlink ref="C232" r:id="rId200" display="Письмо Минстроя России от 19.05.2022 № 22232-ИФ/09"/>
    <hyperlink ref="C233" r:id="rId201" display="Письмо Минстроя России от 26.05.2022 № 23868-ИФ/09"/>
    <hyperlink ref="C235" r:id="rId202" display="Письмо Минстроя России от 02.06.2022 &#10;№ 24922-ИФ/09"/>
    <hyperlink ref="C236" r:id="rId203" display="Приказ Минстроя &#10;России от 25.02.2022 № 124/пр"/>
    <hyperlink ref="C238" r:id="rId204" display="Письмо Минстроя России от 10.06.2022 &#10;№ 26784-ИФ/09"/>
    <hyperlink ref="C239" r:id="rId205" display="Письмо Минстроя России от 18.06.2022 &#10;№ 27956-АЛ/09"/>
    <hyperlink ref="C240" r:id="rId206" display="Письмо Минстроя России от 27.06.2022 &#10;№ 29698-ИФ/09"/>
    <hyperlink ref="C242" r:id="rId207" display="Письмо Минстроя России от 08.07.2022&#10;№ 32358-ИФ/09"/>
    <hyperlink ref="C243" r:id="rId208" display="Письмо Минстроя России от 15.07.2022&#10;№ 33935-ИФ/09"/>
    <hyperlink ref="C244" r:id="rId209" display="Письмо Минстроя России от 29.07.2022&#10;№ 36840-ИФ/09"/>
    <hyperlink ref="C245" r:id="rId210" display="Письмо Минстроя России от 05.08.2022&#10;№ 39010-ИФ/09"/>
    <hyperlink ref="C246" r:id="rId211" display="Письмо Минстроя России от 15.08.2022&#10;№ 40506-ИФ/09"/>
    <hyperlink ref="C247" r:id="rId212" display="Письмо Минстроя России от 23.08.2022&#10;№ 42220-АЛ/09"/>
    <hyperlink ref="C248" r:id="rId213" display="Письмо Минстроя России от 30.08.2022&#10;№ 43576-АЛ/09"/>
    <hyperlink ref="C249" r:id="rId214" display="Письмо Минстроя России от 07.09.2022&#10;№ 43576-АЛ/09"/>
    <hyperlink ref="C250" r:id="rId215" display="Письмо Минстроя России от 20.09.2022&#10;№ 48203-ИФ/09"/>
    <hyperlink ref="C251" r:id="rId216" display="Письмо Минстроя России от 26.09.2022&#10;№ 49208-ИФ/09"/>
    <hyperlink ref="C252" r:id="rId217" display="Письмо Минстроя России от 04.10.2022&#10;№ 51018-ИФ/09"/>
    <hyperlink ref="C253" r:id="rId218" display="Приказ Минстроя России от 14.06.2022&#10;№ 484/пр"/>
    <hyperlink ref="C254" r:id="rId219" display="Письмо Минстроя России от 11.10.2022&#10;№ 52440-ИФ/09"/>
    <hyperlink ref="C256" r:id="rId220" display="Письмо Минстроя России от 20.10.2022&#10;№ 54535-ИФ/09"/>
    <hyperlink ref="C257" r:id="rId221" display="Письмо Минстроя России от 22.10.2022&#10;№ 55140-ИФ/09"/>
    <hyperlink ref="C258" r:id="rId222" display="Письмо Минстроя России от 27.10.2022&#10;№ 56267-ИФ/09"/>
    <hyperlink ref="C259" r:id="rId223" display="Письмо Минстроя России от 08.11.2022&#10;№ 58497-ИФ/09"/>
    <hyperlink ref="C260" r:id="rId224" display="Письмо Минстроя России от 14.11.2022&#10;№ 60112-ИФ/09"/>
    <hyperlink ref="C261" r:id="rId225" display="Письмо Минстроя России от 27.11.2022&#10;№ 63135-ИФ/09"/>
    <hyperlink ref="C262" r:id="rId226" display="Письмо Минстроя России от 29.11.2022&#10;№ 63817-ИФ/09"/>
    <hyperlink ref="C263" r:id="rId227" display="Письмо Минстроя России от 07.12.2022&#10;№ 65739-ИФ/09"/>
    <hyperlink ref="C264" r:id="rId228" display="Письмо Минстроя России от 14.12.2022&#10;№ 67263-ИФ/09"/>
    <hyperlink ref="C265" r:id="rId229" display="Письмо Минстроя России от 22.12.2022 № 69529-ИФ/09 "/>
    <hyperlink ref="C266" r:id="rId230" display="Письмо Минстроя России от 27.12.2022 № 70817-ИФ/09"/>
    <hyperlink ref="C267" r:id="rId231" display="Письмо Минстроя России от 30.12.2022 № 71935-ИФ/09"/>
    <hyperlink ref="C269" r:id="rId232" display="Письмо Минстроя России от 19.01.2023 № 2157-ИФ/09"/>
    <hyperlink ref="C270" r:id="rId233" display="Письмо Минстроя России от 30.01.2023&#10;№ 4125-ИФ/09"/>
    <hyperlink ref="C271" r:id="rId234" display="Письмо Минстроя России от 17.02.2023&#10;№ 8389-ИФ/09"/>
    <hyperlink ref="C272" r:id="rId235" display="Письмо Минстроя России от 22.02.2023&#10;№ 9472-ИФ/09"/>
    <hyperlink ref="C273" r:id="rId236" display="Письмо Минстроя России от 23.02.2023&#10;№ 9791-ИФ/09"/>
    <hyperlink ref="C274" r:id="rId237" display="Письмо Минстроя России от 01.03.2023&#10;№ 10863-ИФ/09"/>
    <hyperlink ref="C275" r:id="rId238" display="Письмо Минстроя России от 10.03.2023&#10;№ 12381-ИФ/09"/>
    <hyperlink ref="C276" r:id="rId239" display="Письмо Минстроя России от 22.03.2023&#10;№ 15274-ИФ/09"/>
    <hyperlink ref="C277" r:id="rId240" display="Письмо Минстроя России от 30.03.2023&#10;№ 17106-ИФ/09"/>
    <hyperlink ref="C279" r:id="rId241" display="Письмо Минстроя России от 01.04.2023&#10;№ 17772-ИФ/09"/>
    <hyperlink ref="C280" r:id="rId242" display="Письмо Минстроя России от 04.04.2023&#10;№ 18277-ИФ/09"/>
    <hyperlink ref="C281" r:id="rId243" display="Письмо Минстроя России от 21.04.2023&#10;№ 22518-ИФ/09"/>
    <hyperlink ref="C282" r:id="rId244" display="Письмо Минстроя России от 02.05.2023&#10;№ 24756-ИФ/09"/>
    <hyperlink ref="C283" r:id="rId245" display="Письмо Минстроя России от 11.05.2023&#10;№ 26728-ИФ/09"/>
    <hyperlink ref="C284" r:id="rId246" display="Письмо Минстроя России от 17.05.2023&#10;№ 28039-ИФ/09"/>
    <hyperlink ref="C285" r:id="rId247" display="Письмо Минстроя России от 23.05.2023&#10;№ 29735-АЛ/09"/>
    <hyperlink ref="C286" r:id="rId248" display="Письмо Минстроя России от 24.05.2023 № 30099-ИФ/09 "/>
    <hyperlink ref="C287" r:id="rId249" display="Письмо Минстроя России от 01.06.2023&#10;№ 31799-ИФ/09"/>
    <hyperlink ref="C288" r:id="rId250" display="Письмо Минстроя России от 06.06.2023&#10;№ 32838-ИФ/09"/>
    <hyperlink ref="C289" r:id="rId251" display="Письмо Минстроя России от 02.06.2023&#10;№ 32403-СМ/09"/>
    <hyperlink ref="C291" r:id="rId252" display="Письмо Минстроя России от 20.06.2023&#10;№ 36080-ИФ/09"/>
    <hyperlink ref="C292" r:id="rId253" display="Письмо Минстроя России от 26.06.2023&#10;№ 37487-ИФ/09"/>
    <hyperlink ref="C293" r:id="rId254" display="Письмо Минстроя России от 03.07.2023&#10;№ 39016-ИФ/09"/>
    <hyperlink ref="C294" r:id="rId255" display="Письмо Минстроя России от 24.07.2023&#10;№ 44208-АЛ/09"/>
    <hyperlink ref="C295" r:id="rId256" display="Письмо Минстроя России от 10.08.2023&#10;№ 21491-ОГ/09"/>
    <hyperlink ref="C296" r:id="rId257" display="Письмо Минстроя России от 18.08.2023&#10;№ 50338-ИФ/09"/>
    <hyperlink ref="C297" r:id="rId258" display="Письмо Минстроя России от 25.08.2023&#10;№ 51967-АЛ/09"/>
    <hyperlink ref="C299" r:id="rId259" display="Письмо Минстроя России от 28.08.2023&#10;№ 52355-ИФ/09"/>
    <hyperlink ref="C300" r:id="rId260" display="Письмо Минстроя России от 05.09.2023&#10;№ 54400-ИФ/09"/>
    <hyperlink ref="C301" r:id="rId261" display="Письмо Минстроя России от 11.09.2023&#10;№ 55664-ИФ/09"/>
    <hyperlink ref="C302" r:id="rId262" display="Письмо Минстроя России от 15.09.2023&#10;№ 57002-ИФ/09"/>
    <hyperlink ref="C303" r:id="rId263" display="Письмо Минстроя России от 26.09.2023&#10;№ 58882-ИФ/09"/>
    <hyperlink ref="C304" r:id="rId264" display="Письмо Минстроя России от 28.09.2023&#10;№ 59766-ИФ/09"/>
    <hyperlink ref="C305" r:id="rId265" display="Письмо Минстроя России от 29.09.2023&#10;№ 60057-ИФ/09"/>
    <hyperlink ref="C306" r:id="rId266" display="Письмо Минстроя России от 04.10.2023&#10;№ 60915-АЛ/09"/>
    <hyperlink ref="C307" r:id="rId267" display="Письмо Минстроя России от 06.10.2023&#10;№ 61606-ИФ/09"/>
    <hyperlink ref="C309" r:id="rId268" display="Письмо Минстроя России от 02.11.2023&#10;№ 67683-ИФ/09"/>
    <hyperlink ref="C310" r:id="rId269" display="Письмо Минстроя России от 23.11.2023&#10;№ 72412-ИФ/09"/>
    <hyperlink ref="C311" r:id="rId270" display="Письмо Минстроя России от 27.11.2023&#10;№ 73192-ИФ/09"/>
    <hyperlink ref="C312" r:id="rId271" display="Письмо Минстроя России от 28.11.2023&#10;№ 73528-ИФ/09"/>
    <hyperlink ref="C313" r:id="rId272" display="Письмо Минстроя России от 01.12.2023&#10;№ 74669-ИФ/09"/>
    <hyperlink ref="C314" r:id="rId273" display="Письмо Минстроя России от 08.12.2023&#10;№ 76452-АЛ/09"/>
    <hyperlink ref="C315" r:id="rId274" display="Письмо Минстроя России от 15.12.2023&#10;№ 78338-ИФ/09"/>
    <hyperlink ref="C316" r:id="rId275" display="Письмо Минстроя России от 21.12.2023&#10;№ 80432-ИФ/09"/>
    <hyperlink ref="C318" r:id="rId276" display="Письмо Минстроя России от 28.12.2023&#10;№ 82450-ИФ/09"/>
    <hyperlink ref="C319" r:id="rId277" display="Письмо Минстроя России от 28.12.2023&#10;№ 82261-ИФ/09"/>
    <hyperlink ref="C320" r:id="rId278" display="Письмо Минстроя России от 15.01.2024&#10;№ 1388-ИФ/09"/>
    <hyperlink ref="C321" r:id="rId279" display="Письмо Минстроя России от 13.02.2024&#10;№ 7651-ИФ/09"/>
    <hyperlink ref="C322" r:id="rId280" display="Письмо Минстроя России от 22.02.2024&#10;№ 10096-ИФ/09"/>
    <hyperlink ref="C323" r:id="rId281" display="Письмо Минстроя России от 05.03.2024&#10;№ 12389-АЛ/09"/>
    <hyperlink ref="C324" r:id="rId282" display="Письмо Минстроя России от 07.03.2024&#10;№ 13023-ИФ/09"/>
    <hyperlink ref="C325" r:id="rId283" display="Письмо Минстроя России от 14.03.2024&#10;№ 14215-ИФ/09"/>
    <hyperlink ref="C326" r:id="rId284" display="Письмо Минстроя России от 15.03.2024&#10;№ 14617-ИФ/09"/>
    <hyperlink ref="C327" r:id="rId285" display="Письмо Минстроя России от 22.03.2024&#10;№ 16169-ИФ/09"/>
    <hyperlink ref="C329" r:id="rId286" display="Письмо Минстроя России от 28.03.2024&#10;№ 17506-ИФ/09"/>
    <hyperlink ref="C330" r:id="rId287" display="Письмо Минстроя России от 27.04.2024&#10;№ 24796-АЛ/09"/>
    <hyperlink ref="C331" r:id="rId288" display="Письмо Минстроя России от 23.05.2024&#10;№ 29044-ИФ/09"/>
    <hyperlink ref="C332" r:id="rId289" display="Письмо Минстроя России от 30.05.2024&#10;№ 30417-ИФ/09"/>
    <hyperlink ref="C333" r:id="rId290" display="Письмо Минстроя России от 31.05.2024&#10;№ 30782-ИФ/09"/>
    <hyperlink ref="C334" r:id="rId291" display="Письмо Минстроя России от 11.06.2024&#10;№ 32641-ИФ/09"/>
    <hyperlink ref="C335" r:id="rId292" display="Письмо Минстроя России от 20.06.2024&#10;№ 34567-ИФ/09"/>
    <hyperlink ref="C336" r:id="rId293" display="Письмо Минстроя России от 24.06.2024&#10;№ 35009-ИФ/09"/>
    <hyperlink ref="C337" r:id="rId294" display="Письмо Минстроя России от 04.07.2024&#10;№ 37392-ИФ/09"/>
    <hyperlink ref="C338" r:id="rId295" display="Письмо Минстроя России от 15.07.2024&#10;№ 39696-ИФ/09"/>
    <hyperlink ref="C339" r:id="rId296" display="Письмо Минстроя России от 29.07.2024&#10;№ 43022-ИФ/09"/>
    <hyperlink ref="C340" r:id="rId297" display="Письмо Минстроя России от 30.07.2024&#10;№ 43273-ИФ/09"/>
    <hyperlink ref="C341" r:id="rId298" display="Письмо Минстроя России от 02.08.2024&#10;№ 44121-ИФ/09"/>
    <hyperlink ref="C342" r:id="rId299" display="Письмо Минстроя России от 23.08.2024&#10;№ 48886-ИФ/09"/>
    <hyperlink ref="C343" r:id="rId300" display="Письмо Минстроя России от 24.08.2024&#10;№ 49013-ИФ/09"/>
    <hyperlink ref="C345" r:id="rId301" display="Письмо Минстроя России от 30.08.2024&#10;№ 50625-ИФ/09"/>
    <hyperlink ref="C346" r:id="rId302" display="Письмо Минстроя России от 10.09.2024&#10;№ 52528-ИФ/09"/>
    <hyperlink ref="C347" r:id="rId303" display="Письмо Минстроя России от 26.09.2024&#10;№ 56280-ИФ/09"/>
    <hyperlink ref="C348" r:id="rId304" display="Письмо Минстроя России от 30.09.2024&#10;№ 56972-ИФ/09"/>
    <hyperlink ref="C349" r:id="rId305" display="Письмо Минстроя России от 01.10.2024&#10;№ 57357-ИФ/09"/>
    <hyperlink ref="C350" r:id="rId306" display="Письмо Минстроя России от 18.10.2024&#10;№ 61327-ИФ/09"/>
    <hyperlink ref="C351" r:id="rId307" display="Письмо Минстроя России от 21.10.2024&#10;№ 61615-ИФ/09"/>
    <hyperlink ref="C352" r:id="rId308" display="Письмо Минстроя России от 30.10.2024&#10;№ 63748-АЛ/09"/>
    <hyperlink ref="C353" r:id="rId309" display="Письмо Минстроя России от 11.11.2024&#10;№ 66694-ИФ/09"/>
    <hyperlink ref="C354" r:id="rId310" display="Письмо Минстроя России от 19.11.2024&#10;№ 68729-ИФ/09"/>
    <hyperlink ref="C355" r:id="rId311" display="Письмо Минстроя России от 25.11.2024&#10;№ 69894-ИФ/09"/>
    <hyperlink ref="C356" r:id="rId312" display="Письмо Минстроя России от 27.11.2024&#10;№ 70800-ИФ/09"/>
    <hyperlink ref="C357" r:id="rId313" display="Письмо Минстроя России от 05.12.2024&#10;№ 72613-ИФ/09"/>
    <hyperlink ref="C358" r:id="rId314" display="Письмо Минстроя России от 16.12.2024&#10;№ 75474-ИФ/09"/>
    <hyperlink ref="C359" r:id="rId315" display="Письмо Минстроя России от 28.12.2024&#10;№ 79121-ИФ/09"/>
    <hyperlink ref="C360" r:id="rId316" display="Письмо Минстроя России от 29.01.2025&#10;№ 4211-ИФ/09"/>
    <hyperlink ref="C361" r:id="rId317" display="Письмо Минстроя России от 01.02.2025&#10;№ 5170-ИФ/09"/>
    <hyperlink ref="C362" r:id="rId318" display="Письмо Минстроя России от 05.02.2025&#10;№ 5871-ИФ/09"/>
    <hyperlink ref="C363" r:id="rId319" display="Письмо Минстроя России от 15.02.2025&#10;№ 8275-ИФ/09"/>
    <hyperlink ref="C364" r:id="rId320" display="Письмо Минстроя России от 19.02.2025&#10;№ 8980-ИФ/09"/>
    <hyperlink ref="C365" r:id="rId321" display="Письмо Минстроя России от 25.02.2025&#10;№ 10314-ИФ/09"/>
    <hyperlink ref="C366" r:id="rId322" display="Письмо Минстроя России от 26.02.2025&#10;№ 10862-ИФ/09"/>
    <hyperlink ref="C367" r:id="rId323" display="Письмо Минстроя России от 25.03.2025&#10;№ 16999-ИФ/09"/>
    <hyperlink ref="C368" r:id="rId324" display="Письмо Минстроя России от 27.03.2025&#10;№ 17710-ИФ/09"/>
    <hyperlink ref="C370" r:id="rId325" display="Письмо Минстроя России от 21.04.2025&#10;№ 23229-ИФ/09"/>
    <hyperlink ref="C371" r:id="rId326" display="Письмо Минстроя России от 25.04.2025&#10;№ 24833-ИФ/09"/>
    <hyperlink ref="C372" r:id="rId327" display="Письмо Минстроя России от 07.05.2025&#10;№ 26675-ИФ/09"/>
    <hyperlink ref="C373" r:id="rId328" display="Письмо Минстроя России от 19.05.2025&#10;№ 28558-ИФ/09"/>
    <hyperlink ref="C374" r:id="rId329" display="Письмо Минстроя России от 23.05.2025&#10;№ 29761-ИФ/09"/>
    <hyperlink ref="C375" r:id="rId330" display="Письмо Минстроя России от 23.05.2025&#10;№ 30038-ИФ/09"/>
    <hyperlink ref="C376" r:id="rId331" display="Письмо Минстроя России от 04.06.2025&#10;№ 32533-АЛ/09"/>
    <hyperlink ref="C377" r:id="rId332" display="Письмо Минстроя России от 04.06.2025&#10;№ 32501-АЛ/09"/>
    <hyperlink ref="C378" r:id="rId333" display="Письмо Минстроя России от 11.06.2025&#10;№ 33852-ИФ/09"/>
    <hyperlink ref="C379" r:id="rId334" display="Письмо Минстроя России от 25.06.2025&#10;№ 36806-ИФ/09"/>
    <hyperlink ref="C380" r:id="rId335" display="Письмо Минстроя России от 03.07.2025&#10;№ 38622-ИФ/09"/>
    <hyperlink ref="C381" r:id="rId336" display="Письмо Минстроя России от 16.07.2025&#10;№ 41280-ИФ/09"/>
    <hyperlink ref="C383" r:id="rId337" display="Письмо Минстроя России от 29.07.2025&#10;№ 44077-ИФ/09"/>
    <hyperlink ref="C384" r:id="rId338" display="Письмо Минстроя России от 01.08.2025&#10;№ 45276-ИФ/09"/>
    <hyperlink ref="C385" r:id="rId339" display="Письмо Минстроя России от 07.08.2025&#10;№ 46356-ИФ/09"/>
    <hyperlink ref="C386" r:id="rId340" display="Письмо Минстроя России от 09.08.2025&#10;№ 46927-ИФ/09"/>
    <hyperlink ref="C387" r:id="rId341" display="Письмо Минстроя России от 22.08.2025&#10;№ 49743-АЛ/09"/>
    <hyperlink ref="C388" r:id="rId342" display="Письмо Минстроя России 29.08.2025 &#10;№ 51464-ИФ/09"/>
    <hyperlink ref="C389" r:id="rId343" display="Письмо Минстроя России 02.09.2025 &#10;№ 52008-ИФ/09"/>
    <hyperlink ref="C391" r:id="rId344" display="Письмо Минстроя России 10.09.2025 &#10;№ 53660-ИФ/09"/>
    <hyperlink ref="C392" r:id="rId345" display="Письмо Минстроя России 19.09.2025 &#10;№ 56076-ИФ/09"/>
    <hyperlink ref="C393" r:id="rId346" display="Письмо Минстроя России 14.10.2025 &#10;№ 61339-ИФ/09"/>
    <hyperlink ref="C394" r:id="rId347" display="Письмо Минстроя России 20.10.2025 &#10;№ 62725-ИФ/09"/>
    <hyperlink ref="C395" r:id="rId348" display="Письмо Минстроя России 22.10.2025 &#10;№ 63331-ИФ/09"/>
    <hyperlink ref="C396" r:id="rId349" display="Письмо Минстроя России 12.11.2025 &#10;№ 69077-ИФ/09"/>
    <hyperlink ref="C397" r:id="rId350" display="Письмо Минстроя России от 21.11.2025&#10;№ 71782-ИФ/09"/>
    <hyperlink ref="C398" r:id="rId351" display="Письмо Минстроя России 16.12.2025 &#10;№ 77907-ИФ/09"/>
    <hyperlink ref="C399" r:id="rId352" display="Письмо Минстроя России 30.12.2025 &#10;№ 81879-ИФ/09"/>
    <hyperlink ref="C400" r:id="rId353" display="Письмо Минстроя России 26.01.2026&#10;№3017-ИФ/09"/>
    <hyperlink ref="C401" r:id="rId354" display="Письмо Минстроя России 10.02.2026&#10;№ 6521-ИФ/09"/>
    <hyperlink ref="C402" r:id="rId355" display="Письмо Минстроя России 24.02.2026&#10;№ 9491-ИФ/09"/>
    <hyperlink ref="C403" r:id="rId356" display="Письмо Минстроя России от 25.02.2026&#10;№ 9859-ИФ/09"/>
    <hyperlink ref="C404" r:id="rId357" display="Письмо Минстроя России от 05.03.2026 № 12058-ИФ/09"/>
  </hyperlinks>
  <printOptions headings="false" gridLines="false" gridLinesSet="true" horizontalCentered="fals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&amp;CСтраница &amp;P из &amp;N</oddFooter>
  </headerFooter>
  <drawing r:id="rId358"/>
</worksheet>
</file>

<file path=docProps/app.xml><?xml version="1.0" encoding="utf-8"?>
<Properties xmlns="http://schemas.openxmlformats.org/officeDocument/2006/extended-properties" xmlns:vt="http://schemas.openxmlformats.org/officeDocument/2006/docPropsVTypes">
  <Template/>
  <TotalTime>16</TotalTime>
  <Application>LibreOffice/7.6.7.2$Linux_X86_64 LibreOffice_project/60$Build-2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2009-06-18T05:34:15Z</dcterms:created>
  <dc:creator>Андреев Владимир Владимирович</dc:creator>
  <dc:description/>
  <dc:language>ru-RU</dc:language>
  <cp:lastModifiedBy/>
  <dcterms:modified xsi:type="dcterms:W3CDTF">2026-03-12T11:04:48Z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